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Iab.baintern.de\dfs\017\Ablagen\D01700-Projekte\4682-TRANSMIT\Daten\Data_publication\Codebooks\bearbeitet v3\"/>
    </mc:Choice>
  </mc:AlternateContent>
  <xr:revisionPtr revIDLastSave="0" documentId="8_{F340CC7F-0B24-4E8F-BEDD-2D3D63534F19}" xr6:coauthVersionLast="47" xr6:coauthVersionMax="47" xr10:uidLastSave="{00000000-0000-0000-0000-000000000000}"/>
  <bookViews>
    <workbookView xWindow="-110" yWindow="-110" windowWidth="19420" windowHeight="10300" xr2:uid="{00000000-000D-0000-FFFF-FFFF00000000}"/>
  </bookViews>
  <sheets>
    <sheet name="questionnaire" sheetId="1" r:id="rId1"/>
  </sheets>
  <definedNames>
    <definedName name="Z_86D59C82_EC85_48D7_9AD7_EFFE0CC7C4A3_.wvu.PrintArea" localSheetId="0">questionnaire!$A$4:$D$1515</definedName>
    <definedName name="Z_B3E4917E_6224_4C50_8A8B_A43C7CD5F4C9_.wvu.PrintArea" localSheetId="0">questionnaire!$A$4:$D$1515</definedName>
    <definedName name="Z_F9280190_9A53_DD47_9D51_DC8EDAF7F40E_.wvu.PrintArea" localSheetId="0">questionnaire!$A$4:$D$1515</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<sst xmlns="http://schemas.openxmlformats.org/spreadsheetml/2006/main" count="7003" uniqueCount="2696">
  <si>
    <t>variable</t>
  </si>
  <si>
    <t xml:space="preserve">Choices	</t>
  </si>
  <si>
    <t>Rcountry</t>
  </si>
  <si>
    <t>Country</t>
  </si>
  <si>
    <t>Turkey</t>
  </si>
  <si>
    <t>Ryear</t>
  </si>
  <si>
    <t>Year</t>
  </si>
  <si>
    <t>hhid</t>
  </si>
  <si>
    <t>iid</t>
  </si>
  <si>
    <t>latitude; longitude</t>
  </si>
  <si>
    <t>Record GPS coordinates</t>
  </si>
  <si>
    <t xml:space="preserve">[latitude,longitude] automatic	</t>
  </si>
  <si>
    <t>intro</t>
  </si>
  <si>
    <t>Introduce yourself and the survey and gain consent from eligible HH member. Probe if there are any questions before starting the interview:
My name is [enumerator name], I am working with the survey institute Yöntem and the Humboldt University of Berlin in Germany to conduct a study on migration to and from Turkey with a particular focus on the situation of families. Your household has been randomly selected to take part in this study, and participation is voluntary. 
Your answers are strictly confidential - Your names are not recorded and we will look at results at the level of all the households who we interview so that no one will know what you specifically or any other single household has answered. You and your family will not receive anything for participating, but the information will help students and scholars in Turkey and in Germany to understand life and migration in Turkey. Also, please know that there are no right or wrong answers, we value your time and would like to learn from your personal experiences.
Very generally, we would like to better understand why some people are migrating and others are not, and what is your current situation in Turkey. If you allow us to proceed with the interview, we would first like to talk to one or more knowledgeable household members about the current living situation of your family and about current and past migrations of your family members. Afterwards I would like to talk to one household member that we randomly select about their personal experiences and aspirations. This concerns their education and work, their values and beliefs and their plans to migrate from or stay in Turkey. This part of the interview needs to be done with the selected respondent in private.
I will use this tablet to make note of the answers. While we hope for your participation, you can stop the interview at any time and refuse, of course, answering any question that may make you uncomfortable. Do you have any questions? Is it ok if we begin?</t>
  </si>
  <si>
    <t>datestart</t>
  </si>
  <si>
    <t>Metadata collected automatically: date of the interview</t>
  </si>
  <si>
    <t xml:space="preserve">[dd,mm,yyyy] automatic	</t>
  </si>
  <si>
    <t>timestart</t>
  </si>
  <si>
    <t>Record time of starting the interview</t>
  </si>
  <si>
    <t xml:space="preserve">[hrs,min] automatic	</t>
  </si>
  <si>
    <t>We are going to collect information from Turkish, Syrian and other households.</t>
  </si>
  <si>
    <t>strata</t>
  </si>
  <si>
    <t>[nationalitylist, stateless, dual nationality]</t>
  </si>
  <si>
    <t>hhsize</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</si>
  <si>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</si>
  <si>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</si>
  <si>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r>
      <rPr>
        <sz val="10"/>
        <color rgb="FF000000"/>
        <rFont val="Arial"/>
        <family val="2"/>
      </rP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</si>
  <si>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hhcomp_change</t>
  </si>
  <si>
    <r>
      <rPr>
        <b/>
        <sz val="10"/>
        <color rgb="FF000000"/>
        <rFont val="Arial"/>
        <family val="2"/>
      </rPr>
      <t>Over the past one year</t>
    </r>
    <r>
      <rPr>
        <sz val="10"/>
        <color rgb="FF000000"/>
        <rFont val="Arial"/>
        <family val="2"/>
      </rPr>
      <t>: Has the composition of your household changed? [Read out]</t>
    </r>
  </si>
  <si>
    <t>gender</t>
  </si>
  <si>
    <t>What is [ID's] gender?</t>
  </si>
  <si>
    <t>age</t>
  </si>
  <si>
    <t>How old is [ID]?</t>
  </si>
  <si>
    <t>[integer, refuse]</t>
  </si>
  <si>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</si>
  <si>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 xml:space="preserve">intro </t>
  </si>
  <si>
    <t>I will now ask you some questions about the demography and migration history of your household and some family members that may not currently be part of your household.</t>
  </si>
  <si>
    <t>relation</t>
  </si>
  <si>
    <t>residence</t>
  </si>
  <si>
    <t>residence_d</t>
  </si>
  <si>
    <t>marital</t>
  </si>
  <si>
    <t>What is [ID's] current marital status?</t>
  </si>
  <si>
    <t>cowives_f</t>
  </si>
  <si>
    <t>[if married &amp; female:] How many other wives does [ID]'s husband have, if any?</t>
  </si>
  <si>
    <t>cowives_m</t>
  </si>
  <si>
    <t>[if married &amp; male:] How many other wives does [ID] have, if any?</t>
  </si>
  <si>
    <t>sons</t>
  </si>
  <si>
    <t>[if age &gt;13] How many sons does [ID] have?</t>
  </si>
  <si>
    <t>daughters</t>
  </si>
  <si>
    <t>[if age &gt;13] How many daughters does [ID] have?</t>
  </si>
  <si>
    <t>inschool</t>
  </si>
  <si>
    <t>whynoschool_{x1,..,xN, xother}</t>
  </si>
  <si>
    <t>origin_c</t>
  </si>
  <si>
    <t>In which country was [ID] born?</t>
  </si>
  <si>
    <t>origin_p</t>
  </si>
  <si>
    <t>In which province was [ID] born?</t>
  </si>
  <si>
    <t>[provincelist, refuse, don't know]</t>
  </si>
  <si>
    <t>citizenship_{x1,x2}</t>
  </si>
  <si>
    <t>What is [ID's] country of citizenship? [allow &gt;1]</t>
  </si>
  <si>
    <t>mig_gen</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</si>
  <si>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</si>
  <si>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</si>
  <si>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</si>
  <si>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mig_time_{x1,..,x4}</t>
  </si>
  <si>
    <t>hhcomp_lag</t>
  </si>
  <si>
    <t>age_out</t>
  </si>
  <si>
    <t>[if not yet recorded, i.e. non-hhmember] How old is [ID]?</t>
  </si>
  <si>
    <t>gender_out</t>
  </si>
  <si>
    <t>[if not yet recorded, i.e. non-hhmember &amp; siblings or children] What is [ID's] gender?</t>
  </si>
  <si>
    <t>spouse_out</t>
  </si>
  <si>
    <t>child_out</t>
  </si>
  <si>
    <t>father_out</t>
  </si>
  <si>
    <t>mother_out</t>
  </si>
  <si>
    <t>brothers_out</t>
  </si>
  <si>
    <t>sisters_out</t>
  </si>
  <si>
    <t>hhmember_out</t>
  </si>
  <si>
    <t xml:space="preserve">Thank you. I will now ask you some general questions about your household and your household's economic situation. </t>
  </si>
  <si>
    <t>own_dwell</t>
  </si>
  <si>
    <t xml:space="preserve">Do you or does your family own the dwelling (house or apartment) you are living in? </t>
  </si>
  <si>
    <t>netw_dwell</t>
  </si>
  <si>
    <t>Before you moved into this dwelling: Were you put in touch with the (previous) owners of the dwelling or property through family, friends, or acquaintances?</t>
  </si>
  <si>
    <t>own_land_c{x1,..,x3}</t>
  </si>
  <si>
    <t>own_elsewhere_access</t>
  </si>
  <si>
    <t>own_wifi</t>
  </si>
  <si>
    <t>Does your household have Wifi at home?</t>
  </si>
  <si>
    <t>own_gen</t>
  </si>
  <si>
    <t>Does your household have dishwasher at home?</t>
  </si>
  <si>
    <r>
      <rPr>
        <sz val="10"/>
        <color theme="1"/>
        <rFont val="Arial"/>
        <family val="2"/>
      </rPr>
      <t xml:space="preserve">The following questions concern your household income. We understand, of course, that this is sensitive information. We would appreciate your answers </t>
    </r>
    <r>
      <rPr>
        <sz val="10"/>
        <color theme="1"/>
        <rFont val="Arial"/>
        <family val="2"/>
      </rPr>
      <t>and we would like to remind your information is anonymous and used for scientific purposes only.</t>
    </r>
  </si>
  <si>
    <t>hhinc_cur</t>
  </si>
  <si>
    <t>What is the main currency in which this income was reveived?</t>
  </si>
  <si>
    <t>hhecon</t>
  </si>
  <si>
    <r>
      <rPr>
        <sz val="10"/>
        <color rgb="FF000000"/>
        <rFont val="Arial"/>
        <family val="2"/>
      </rPr>
      <t xml:space="preserve">Over the </t>
    </r>
    <r>
      <rPr>
        <b/>
        <sz val="10"/>
        <color rgb="FF000000"/>
        <rFont val="Arial"/>
        <family val="2"/>
      </rPr>
      <t>past 4 weeks</t>
    </r>
    <r>
      <rPr>
        <sz val="10"/>
        <color rgb="FF000000"/>
        <rFont val="Arial"/>
        <family val="2"/>
      </rPr>
      <t>: Which of the following statements best describes the current economic situation of your household? [Read out]</t>
    </r>
  </si>
  <si>
    <t>hhinc</t>
  </si>
  <si>
    <r>
      <rPr>
        <sz val="10"/>
        <color rgb="FF000000"/>
        <rFont val="Arial"/>
        <family val="2"/>
      </rPr>
      <t xml:space="preserve">Considering all income sources of all household members over the </t>
    </r>
    <r>
      <rPr>
        <b/>
        <sz val="10"/>
        <color rgb="FF000000"/>
        <rFont val="Arial"/>
        <family val="2"/>
      </rPr>
      <t>past 4 weeks</t>
    </r>
    <r>
      <rPr>
        <sz val="10"/>
        <color rgb="FF000000"/>
        <rFont val="Arial"/>
        <family val="2"/>
      </rPr>
      <t>: What is your total household income? We refer  monthly gross household income (i.e. the income before taxes and social security contributions) from work, remittances (i.e. money transfers or other resources from family and/or friends outside the household) and other transfers (e.g. pensions, disability benefit, aid)? Please combine the incomes of all household members.If you do not know excactly, kindly estimate. [Read out]</t>
    </r>
  </si>
  <si>
    <t>remit_received</t>
  </si>
  <si>
    <t>remit_sent</t>
  </si>
  <si>
    <r>
      <rPr>
        <sz val="10"/>
        <color rgb="FF000000"/>
        <rFont val="Arial"/>
        <family val="2"/>
      </rPr>
      <t xml:space="preserve">[Please note change in reference period] Over the </t>
    </r>
    <r>
      <rPr>
        <b/>
        <sz val="10"/>
        <color rgb="FF000000"/>
        <rFont val="Arial"/>
        <family val="2"/>
      </rPr>
      <t>past year</t>
    </r>
    <r>
      <rPr>
        <sz val="10"/>
        <color rgb="FF000000"/>
        <rFont val="Arial"/>
        <family val="2"/>
      </rPr>
      <t>, has your household sent any remittances to family and friends outside the household?</t>
    </r>
  </si>
  <si>
    <t>Thank you. I would now like to ask you some questions about the roles that different household members are usually taking.</t>
  </si>
  <si>
    <t>In your household, who is mainly responsible for the following? [allow up to two]</t>
  </si>
  <si>
    <t>role_child_{x1,x2}</t>
  </si>
  <si>
    <r>
      <rPr>
        <sz val="10"/>
        <color rgb="FF000000"/>
        <rFont val="Arial"/>
        <family val="2"/>
      </rPr>
      <t xml:space="preserve">Taking care of the children </t>
    </r>
    <r>
      <rPr>
        <sz val="10"/>
        <color rgb="FF000000"/>
        <rFont val="Arial"/>
        <family val="2"/>
      </rPr>
      <t>in everyday life.</t>
    </r>
  </si>
  <si>
    <t>role_chores_{x1,x2}</t>
  </si>
  <si>
    <t>Household chores (e.g. preparing meals, cleaning, repairs)</t>
  </si>
  <si>
    <t>role_provide_{x1,x2}</t>
  </si>
  <si>
    <t>Earning the money</t>
  </si>
  <si>
    <t>role_care_{x1,x2}</t>
  </si>
  <si>
    <t>Caring for sick family members</t>
  </si>
  <si>
    <t>role_decision_ch{x1,x2}</t>
  </si>
  <si>
    <r>
      <rPr>
        <sz val="10"/>
        <color rgb="FF000000"/>
        <rFont val="Arial"/>
        <family val="2"/>
      </rPr>
      <t xml:space="preserve">Decisions how to bring up children </t>
    </r>
    <r>
      <rPr>
        <sz val="10"/>
        <color rgb="FF000000"/>
        <rFont val="Arial"/>
        <family val="2"/>
      </rPr>
      <t xml:space="preserve">(e.g. lifestyle, education, contacts) </t>
    </r>
  </si>
  <si>
    <t>role_decision_m{x1,x2}</t>
  </si>
  <si>
    <t>Decisions how to spend money</t>
  </si>
  <si>
    <t>Thank you very much. I would now like to turn to interviewing [randomID] separately and in private. First, I would like to ask you about your education.</t>
  </si>
  <si>
    <t>edu_school</t>
  </si>
  <si>
    <t>What is the highest school-leaving certificate you currently hold from a general-education school, if any?</t>
  </si>
  <si>
    <t>edu_year</t>
  </si>
  <si>
    <t>edu_ctry</t>
  </si>
  <si>
    <t>years_school</t>
  </si>
  <si>
    <t>edu_univ</t>
  </si>
  <si>
    <t>edu_univ_cert</t>
  </si>
  <si>
    <t>edu_voc</t>
  </si>
  <si>
    <r>
      <rPr>
        <sz val="10"/>
        <color rgb="FF434343"/>
        <rFont val="Arial"/>
        <family val="2"/>
      </rPr>
      <t xml:space="preserve">Have you attended </t>
    </r>
    <r>
      <rPr>
        <sz val="10"/>
        <color rgb="FF434343"/>
        <rFont val="Arial"/>
        <family val="2"/>
      </rPr>
      <t xml:space="preserve">any formal </t>
    </r>
    <r>
      <rPr>
        <sz val="10"/>
        <color rgb="FF434343"/>
        <rFont val="Arial"/>
        <family val="2"/>
      </rPr>
      <t xml:space="preserve">vocational training in school or in a company? </t>
    </r>
  </si>
  <si>
    <t>edu_voc_cert</t>
  </si>
  <si>
    <t>years_univ</t>
  </si>
  <si>
    <t>edu_father</t>
  </si>
  <si>
    <t>What is your father's highest level of education? [Read out]</t>
  </si>
  <si>
    <t>edu_mother</t>
  </si>
  <si>
    <t xml:space="preserve">What is your mother's highest level of education? </t>
  </si>
  <si>
    <t>edu_asp</t>
  </si>
  <si>
    <t>[if age &lt; 45] What is the highest level of education that you are aspiring to complete, if any?</t>
  </si>
  <si>
    <t>Thank you. Now I would like to ask you a few questions about the welfare of your household as well as your personal job and employment situation.</t>
  </si>
  <si>
    <t>wellbeing_relative</t>
  </si>
  <si>
    <r>
      <rPr>
        <sz val="10"/>
        <color rgb="FF000000"/>
        <rFont val="Arial"/>
        <family val="2"/>
      </rPr>
      <t xml:space="preserve">How would you describe your household's current living situation compared to most others in </t>
    </r>
    <r>
      <rPr>
        <b/>
        <sz val="10"/>
        <color rgb="FF000000"/>
        <rFont val="Arial"/>
        <family val="2"/>
      </rPr>
      <t>Turkey</t>
    </r>
    <r>
      <rPr>
        <sz val="10"/>
        <color rgb="FF000000"/>
        <rFont val="Arial"/>
        <family val="2"/>
      </rPr>
      <t xml:space="preserve">? Your current living situation is [...] [Read out] </t>
    </r>
  </si>
  <si>
    <t>wellbeing_lag</t>
  </si>
  <si>
    <r>
      <rPr>
        <sz val="10"/>
        <color rgb="FF000000"/>
        <rFont val="Arial"/>
        <family val="2"/>
      </rP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</si>
  <si>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t>crises</t>
  </si>
  <si>
    <r>
      <rPr>
        <sz val="10"/>
        <color rgb="FF000000"/>
        <rFont val="Arial"/>
        <family val="2"/>
      </rPr>
      <t xml:space="preserve">When you think about your </t>
    </r>
    <r>
      <rPr>
        <b/>
        <sz val="10"/>
        <color rgb="FF000000"/>
        <rFont val="Arial"/>
        <family val="2"/>
      </rPr>
      <t xml:space="preserve">material wellbeing, </t>
    </r>
    <r>
      <rPr>
        <sz val="10"/>
        <color rgb="FF000000"/>
        <rFont val="Arial"/>
        <family val="2"/>
      </rPr>
      <t>how has your household been affected by situation surrounding covid-19 (e.g. by lockdowns, changes in the economy) ? [Tick all that apply]</t>
    </r>
  </si>
  <si>
    <t>Thank you. I would like to turn to your employment situation</t>
  </si>
  <si>
    <t>empl</t>
  </si>
  <si>
    <r>
      <rPr>
        <sz val="10"/>
        <color rgb="FF000000"/>
        <rFont val="Arial"/>
        <family val="2"/>
      </rPr>
      <t>Are you currently employed in the private sector, employed in the public sector (e.g. army, public education, ministries), self-employed,</t>
    </r>
    <r>
      <rPr>
        <strike/>
        <sz val="10"/>
        <color rgb="FF000000"/>
        <rFont val="Arial"/>
        <family val="2"/>
      </rPr>
      <t xml:space="preserve"> </t>
    </r>
    <r>
      <rPr>
        <sz val="10"/>
        <color rgb="FF000000"/>
        <rFont val="Arial"/>
        <family val="2"/>
      </rPr>
      <t>or a daily wage worker?</t>
    </r>
  </si>
  <si>
    <t>empl_hrs</t>
  </si>
  <si>
    <t>[hours per week, refuse]</t>
  </si>
  <si>
    <t>netw_unempl</t>
  </si>
  <si>
    <t>netw_empl</t>
  </si>
  <si>
    <t>unempl</t>
  </si>
  <si>
    <t>selfempl</t>
  </si>
  <si>
    <t>manage</t>
  </si>
  <si>
    <t>status</t>
  </si>
  <si>
    <t>prof_cert</t>
  </si>
  <si>
    <t>prof_cert_country</t>
  </si>
  <si>
    <t>workexp_prof</t>
  </si>
  <si>
    <t>workexp_gen</t>
  </si>
  <si>
    <r>
      <rPr>
        <b/>
        <sz val="10"/>
        <color rgb="FF000000"/>
        <rFont val="Arial"/>
        <family val="2"/>
      </rPr>
      <t xml:space="preserve">[all respondents] </t>
    </r>
    <r>
      <rPr>
        <sz val="10"/>
        <color rgb="FF000000"/>
        <rFont val="Arial"/>
        <family val="2"/>
      </rPr>
      <t xml:space="preserve">In total, how many years of work experience do you have (in paid employment </t>
    </r>
    <r>
      <rPr>
        <sz val="10"/>
        <color rgb="FF000000"/>
        <rFont val="Arial"/>
        <family val="2"/>
      </rPr>
      <t>and/</t>
    </r>
    <r>
      <rPr>
        <sz val="10"/>
        <color rgb="FF000000"/>
        <rFont val="Arial"/>
        <family val="2"/>
      </rPr>
      <t>or self-employment) all jobs considered?</t>
    </r>
  </si>
  <si>
    <t>workpermit</t>
  </si>
  <si>
    <r>
      <rPr>
        <sz val="10"/>
        <color rgb="FF000000"/>
        <rFont val="Arial"/>
        <family val="2"/>
      </rPr>
      <t xml:space="preserve">The following questions concern your personal income. We </t>
    </r>
    <r>
      <rPr>
        <sz val="10"/>
        <color rgb="FF000000"/>
        <rFont val="Arial"/>
        <family val="2"/>
      </rPr>
      <t>would like to remind you that your information is anonymous and used for scientific purposes only.</t>
    </r>
  </si>
  <si>
    <t>inc_net</t>
  </si>
  <si>
    <t>inc_hrs</t>
  </si>
  <si>
    <t>workstart</t>
  </si>
  <si>
    <t>In which year did you first start working?</t>
  </si>
  <si>
    <t>In this country, people come from a lot of different cultures and there are many different words to describe the different backgrounds or ethnic groups that people come from. Some examples of the names of ethnic groups are Arabs, Kurds, Armanian.</t>
  </si>
  <si>
    <t>ethnicity{x1,...,x3}</t>
  </si>
  <si>
    <t>What ethnic group or ethnic groups do you consider yourself to belong to?</t>
  </si>
  <si>
    <t>national_ident</t>
  </si>
  <si>
    <t>nationaldiv</t>
  </si>
  <si>
    <t>religion</t>
  </si>
  <si>
    <t>What religion do you practice?</t>
  </si>
  <si>
    <t>lang_other_{x1,..,x3}</t>
  </si>
  <si>
    <t>What languages do you speak? [list up to 3, if &gt;3 list those that are most important to respondent]</t>
  </si>
  <si>
    <t>label_self</t>
  </si>
  <si>
    <t>label_other</t>
  </si>
  <si>
    <t xml:space="preserve">Thank you. I would like to ask you a few questions about your life satisfaction. </t>
  </si>
  <si>
    <t>lifesat</t>
  </si>
  <si>
    <t>How satisfied are you currently with your life, all things considered? [Read out]</t>
  </si>
  <si>
    <t>lifesat_lag</t>
  </si>
  <si>
    <r>
      <rPr>
        <sz val="10"/>
        <color rgb="FF000000"/>
        <rFont val="Arial"/>
        <family val="2"/>
      </rP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</si>
  <si>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t>Thank you. Now I would like to know about your previous experiences with migration, which includes questions about displacement.</t>
  </si>
  <si>
    <t>First, we would like to learn about your assessment about the current risk of conflict in Turkey. To which extent do you agree with the following statement:</t>
  </si>
  <si>
    <t>riskconflict</t>
  </si>
  <si>
    <t>I think there is a tangible threat of an armed conflict breaking out or extending to my current area of residence.</t>
  </si>
  <si>
    <t xml:space="preserve">According to international estimates, at the end of 2019, a total of 79.5 Mio people have been forcibly displaced within their own countries and across borders as a result of persecution, conflict, violence, human rights violations or events seriously disturbing public order.  </t>
  </si>
  <si>
    <t>displ_internal</t>
  </si>
  <si>
    <t>displ_internat</t>
  </si>
  <si>
    <t xml:space="preserve">displ_when_y{x1},displ_when_m{x1} </t>
  </si>
  <si>
    <t>[yyyy, mm, refuse]</t>
  </si>
  <si>
    <t>displ_from_c{x1}, displ_from_p{x1}</t>
  </si>
  <si>
    <t>displ_why{x1,x1other}</t>
  </si>
  <si>
    <t xml:space="preserve">displ_when_y{x2},displ_when_m{x2} </t>
  </si>
  <si>
    <t>displ_from_c{x2}, displ_from_p{x2}</t>
  </si>
  <si>
    <t>displ_why{x2,x2other}</t>
  </si>
  <si>
    <t>migleb_circular_syr</t>
  </si>
  <si>
    <t>migleb_firstentry_y; migleb_firstentry_m</t>
  </si>
  <si>
    <t>migleb_lastentry_y; migleb_lastentry_m</t>
  </si>
  <si>
    <t>[yyyy, mm, precode: same as first time, refuse]</t>
  </si>
  <si>
    <t>migleb_last_comp</t>
  </si>
  <si>
    <t>migleb_last_comm</t>
  </si>
  <si>
    <t>migleb_last_join</t>
  </si>
  <si>
    <t>migleb_last_lead</t>
  </si>
  <si>
    <t>migleb_why_{x1,..x4}</t>
  </si>
  <si>
    <t>migleb_mode</t>
  </si>
  <si>
    <t>migleb_last_intend</t>
  </si>
  <si>
    <t>resid_time</t>
  </si>
  <si>
    <t>For how many years have you lived in your current neighborhood?</t>
  </si>
  <si>
    <t>[country - CAPI]</t>
  </si>
  <si>
    <t>mig_time_m{x1,..x4}</t>
  </si>
  <si>
    <t>[mm]</t>
  </si>
  <si>
    <t xml:space="preserve">mig_return_y{x1,..x4}; mig_return_m{x1,..x4} </t>
  </si>
  <si>
    <t>[yyyy], [mm]</t>
  </si>
  <si>
    <t>mig_whyleft_{x1,..x4}</t>
  </si>
  <si>
    <t>mig_whyret_{x1,..x4}</t>
  </si>
  <si>
    <t>mig_mode_{x1,...x4}</t>
  </si>
  <si>
    <t>mig_recom_{x1,..x4}</t>
  </si>
  <si>
    <t>mig_recomleb</t>
  </si>
  <si>
    <t>Would you recommend to a family member or friend who is living abroad to migrate to Turkey?</t>
  </si>
  <si>
    <t>failed_mig</t>
  </si>
  <si>
    <t>How many times did you set off to live in another country but had to return before reaching your destination?</t>
  </si>
  <si>
    <t>failed_mig_return</t>
  </si>
  <si>
    <t>failed_attempt</t>
  </si>
  <si>
    <t>How many times did you set off to live in another country but did not get to start your journey?</t>
  </si>
  <si>
    <t>failed_attempt_why</t>
  </si>
  <si>
    <t xml:space="preserve">Thank you. Now I would like to ask you a few questions about your relation with your family  that we talked about, with other family member and with friends. </t>
  </si>
  <si>
    <t>net_personal</t>
  </si>
  <si>
    <t>How many people do you discuss personal matters with? [if unknown, please estimate]</t>
  </si>
  <si>
    <t>net_local</t>
  </si>
  <si>
    <t>How many of those live nearby? [if unknown, please estimate]</t>
  </si>
  <si>
    <t>migcontact_fam</t>
  </si>
  <si>
    <t>migcontact_oth</t>
  </si>
  <si>
    <t>How many people do you know other than your family [that we already talked about] who live outside of Turkey and that you would you be able to ask for support if you wanted to migrate (for more than 3 months)? [If unknown, please estimate]</t>
  </si>
  <si>
    <t>migcontact_dest_{x1,..x5}</t>
  </si>
  <si>
    <t>retcontact_oth</t>
  </si>
  <si>
    <t>How many people do you know other than your family [that we already talked about] that have returned from living abroad (for more than 3 months)?</t>
  </si>
  <si>
    <t>retcontact_dest_{x1,..x5}</t>
  </si>
  <si>
    <t>Thank you very much. Now I will ask you about your feelings towards different groups in society and towards your local community.</t>
  </si>
  <si>
    <t>comm_belong</t>
  </si>
  <si>
    <t>I feel a sense of belonging to my local community? [Read out]</t>
  </si>
  <si>
    <t>comm_chbelong</t>
  </si>
  <si>
    <r>
      <rPr>
        <sz val="10"/>
        <color rgb="FF000000"/>
        <rFont val="Arial"/>
        <family val="2"/>
      </rPr>
      <t xml:space="preserve">Compared to </t>
    </r>
    <r>
      <rPr>
        <b/>
        <sz val="10"/>
        <color rgb="FF000000"/>
        <rFont val="Arial"/>
        <family val="2"/>
      </rPr>
      <t>two years ago</t>
    </r>
    <r>
      <rPr>
        <sz val="10"/>
        <color rgb="FF000000"/>
        <rFont val="Arial"/>
        <family val="2"/>
      </rPr>
      <t>: do you feel a stronger or weaker sense of belonging to your local community? [where you currently live] [Read out]</t>
    </r>
  </si>
  <si>
    <t>Intro</t>
  </si>
  <si>
    <t>How much do you agree with the following statements?</t>
  </si>
  <si>
    <t>trust_rel</t>
  </si>
  <si>
    <t>In general, I trust my close relatives. [Read out]</t>
  </si>
  <si>
    <t>trust_friends</t>
  </si>
  <si>
    <t>In general, I trust my friends. [Read out]</t>
  </si>
  <si>
    <t>trust_neihb</t>
  </si>
  <si>
    <t>In general, I trust my neighbors. [Read out]</t>
  </si>
  <si>
    <t>trust_strange</t>
  </si>
  <si>
    <t>In general, I trust people I don't know. [Read out]</t>
  </si>
  <si>
    <t>trust_Leb</t>
  </si>
  <si>
    <t>trust_foreign</t>
  </si>
  <si>
    <t>In general, I trust non-Turkish people (residing in Turkey). [Read out]</t>
  </si>
  <si>
    <t>trust_change</t>
  </si>
  <si>
    <r>
      <rPr>
        <sz val="10"/>
        <color rgb="FF000000"/>
        <rFont val="Arial"/>
        <family val="2"/>
      </rPr>
      <t>Compared to</t>
    </r>
    <r>
      <rPr>
        <b/>
        <sz val="10"/>
        <color rgb="FF000000"/>
        <rFont val="Arial"/>
        <family val="2"/>
      </rPr>
      <t xml:space="preserve"> two years ago</t>
    </r>
    <r>
      <rPr>
        <sz val="10"/>
        <color rgb="FF000000"/>
        <rFont val="Arial"/>
        <family val="2"/>
      </rPr>
      <t>: In general, how has your level of trust changed towards people you don't know.[Read out]</t>
    </r>
  </si>
  <si>
    <t>comm_major</t>
  </si>
  <si>
    <r>
      <rPr>
        <sz val="10"/>
        <color rgb="FF000000"/>
        <rFont val="Arial"/>
        <family val="2"/>
      </rPr>
      <t xml:space="preserve">Thank you. Sometimes we feel that we are not treated fairly. I would now like to ask you a few questions </t>
    </r>
    <r>
      <rPr>
        <sz val="10"/>
        <color rgb="FF000000"/>
        <rFont val="Arial"/>
        <family val="2"/>
      </rPr>
      <t xml:space="preserve">about your assessment concerning discrimination in Turkey </t>
    </r>
    <r>
      <rPr>
        <sz val="10"/>
        <color rgb="FF000000"/>
        <rFont val="Arial"/>
        <family val="2"/>
      </rPr>
      <t>as well as your own experiences of discrimination in different areas of your life</t>
    </r>
  </si>
  <si>
    <t>Discrimination in Turkey</t>
  </si>
  <si>
    <r>
      <rPr>
        <sz val="10"/>
        <color rgb="FF000000"/>
        <rFont val="Arial"/>
        <family val="2"/>
      </rPr>
      <t>For each of the following types of discrimination, please tell me how common they occur</t>
    </r>
    <r>
      <rPr>
        <b/>
        <sz val="10"/>
        <color rgb="FF000000"/>
        <rFont val="Arial"/>
        <family val="2"/>
      </rPr>
      <t xml:space="preserve"> in Turkey</t>
    </r>
    <r>
      <rPr>
        <sz val="10"/>
        <color rgb="FF000000"/>
        <rFont val="Arial"/>
        <family val="2"/>
      </rPr>
      <t xml:space="preserve"> in your opinion. 
</t>
    </r>
  </si>
  <si>
    <t>discrleb_nat</t>
  </si>
  <si>
    <r>
      <rPr>
        <sz val="10"/>
        <color rgb="FF000000"/>
        <rFont val="Arial"/>
        <family val="2"/>
      </rPr>
      <t xml:space="preserve">Discrimination based on </t>
    </r>
    <r>
      <rPr>
        <b/>
        <sz val="10"/>
        <color rgb="FF000000"/>
        <rFont val="Arial"/>
        <family val="2"/>
      </rPr>
      <t>nationality/ citizenship</t>
    </r>
    <r>
      <rPr>
        <sz val="10"/>
        <color rgb="FF000000"/>
        <rFont val="Arial"/>
        <family val="2"/>
      </rPr>
      <t xml:space="preserve"> in Turkey. [Read out]</t>
    </r>
  </si>
  <si>
    <t>discrleb_pov</t>
  </si>
  <si>
    <r>
      <rPr>
        <sz val="10"/>
        <color rgb="FF000000"/>
        <rFont val="Arial"/>
        <family val="2"/>
      </rPr>
      <t xml:space="preserve">Discrimination based on  </t>
    </r>
    <r>
      <rPr>
        <b/>
        <sz val="10"/>
        <color rgb="FF000000"/>
        <rFont val="Arial"/>
        <family val="2"/>
      </rPr>
      <t xml:space="preserve">low income </t>
    </r>
    <r>
      <rPr>
        <sz val="10"/>
        <color rgb="FF000000"/>
        <rFont val="Arial"/>
        <family val="2"/>
      </rPr>
      <t>in Turkey [Read out]</t>
    </r>
  </si>
  <si>
    <t>discrleb_sex</t>
  </si>
  <si>
    <r>
      <rPr>
        <sz val="10"/>
        <color rgb="FF000000"/>
        <rFont val="Arial"/>
        <family val="2"/>
      </rPr>
      <t xml:space="preserve">Discrimination based on </t>
    </r>
    <r>
      <rPr>
        <b/>
        <sz val="10"/>
        <color rgb="FF000000"/>
        <rFont val="Arial"/>
        <family val="2"/>
      </rPr>
      <t xml:space="preserve">gender </t>
    </r>
    <r>
      <rPr>
        <sz val="10"/>
        <color rgb="FF000000"/>
        <rFont val="Arial"/>
        <family val="2"/>
      </rPr>
      <t>in Turkey</t>
    </r>
    <r>
      <rPr>
        <b/>
        <sz val="10"/>
        <color rgb="FF000000"/>
        <rFont val="Arial"/>
        <family val="2"/>
      </rPr>
      <t xml:space="preserve">. </t>
    </r>
    <r>
      <rPr>
        <sz val="10"/>
        <color rgb="FF000000"/>
        <rFont val="Arial"/>
        <family val="2"/>
      </rPr>
      <t>[Read out]</t>
    </r>
  </si>
  <si>
    <t>discrleb_love</t>
  </si>
  <si>
    <r>
      <rPr>
        <sz val="10"/>
        <color rgb="FF000000"/>
        <rFont val="Arial"/>
        <family val="2"/>
      </rPr>
      <t xml:space="preserve">Discrimination based on </t>
    </r>
    <r>
      <rPr>
        <b/>
        <sz val="10"/>
        <color rgb="FF000000"/>
        <rFont val="Arial"/>
        <family val="2"/>
      </rPr>
      <t xml:space="preserve">sexual orientation </t>
    </r>
    <r>
      <rPr>
        <sz val="10"/>
        <color rgb="FF000000"/>
        <rFont val="Arial"/>
        <family val="2"/>
      </rPr>
      <t>(e.g. being gay or lesbian) in Turkey.</t>
    </r>
    <r>
      <rPr>
        <b/>
        <sz val="10"/>
        <color rgb="FF000000"/>
        <rFont val="Arial"/>
        <family val="2"/>
      </rPr>
      <t xml:space="preserve"> </t>
    </r>
    <r>
      <rPr>
        <sz val="10"/>
        <color rgb="FF000000"/>
        <rFont val="Arial"/>
        <family val="2"/>
      </rPr>
      <t>[Read out]</t>
    </r>
  </si>
  <si>
    <t>discrleb_age</t>
  </si>
  <si>
    <r>
      <rPr>
        <sz val="10"/>
        <color rgb="FF000000"/>
        <rFont val="Arial"/>
        <family val="2"/>
      </rPr>
      <t xml:space="preserve">Discrimination based on </t>
    </r>
    <r>
      <rPr>
        <b/>
        <sz val="10"/>
        <color rgb="FF000000"/>
        <rFont val="Arial"/>
        <family val="2"/>
      </rPr>
      <t xml:space="preserve">age </t>
    </r>
    <r>
      <rPr>
        <sz val="10"/>
        <color rgb="FF000000"/>
        <rFont val="Arial"/>
        <family val="2"/>
      </rPr>
      <t>in Turkey</t>
    </r>
    <r>
      <rPr>
        <b/>
        <sz val="10"/>
        <color rgb="FF000000"/>
        <rFont val="Arial"/>
        <family val="2"/>
      </rPr>
      <t xml:space="preserve">. </t>
    </r>
    <r>
      <rPr>
        <sz val="10"/>
        <color rgb="FF000000"/>
        <rFont val="Arial"/>
        <family val="2"/>
      </rPr>
      <t>[Read out]</t>
    </r>
  </si>
  <si>
    <t>discrleb_rel</t>
  </si>
  <si>
    <r>
      <rPr>
        <sz val="10"/>
        <color rgb="FF000000"/>
        <rFont val="Arial"/>
        <family val="2"/>
      </rPr>
      <t xml:space="preserve">Discrimination based on </t>
    </r>
    <r>
      <rPr>
        <b/>
        <sz val="10"/>
        <color rgb="FF000000"/>
        <rFont val="Arial"/>
        <family val="2"/>
      </rPr>
      <t xml:space="preserve">religion </t>
    </r>
    <r>
      <rPr>
        <sz val="10"/>
        <color rgb="FF000000"/>
        <rFont val="Arial"/>
        <family val="2"/>
      </rPr>
      <t>in Turkey</t>
    </r>
    <r>
      <rPr>
        <b/>
        <sz val="10"/>
        <color rgb="FF000000"/>
        <rFont val="Arial"/>
        <family val="2"/>
      </rPr>
      <t xml:space="preserve">. </t>
    </r>
    <r>
      <rPr>
        <sz val="10"/>
        <color rgb="FF000000"/>
        <rFont val="Arial"/>
        <family val="2"/>
      </rPr>
      <t>[Read out]</t>
    </r>
  </si>
  <si>
    <t>discrleb_dis</t>
  </si>
  <si>
    <r>
      <rPr>
        <sz val="10"/>
        <color rgb="FF000000"/>
        <rFont val="Arial"/>
        <family val="2"/>
      </rPr>
      <t xml:space="preserve">Discrimination based on </t>
    </r>
    <r>
      <rPr>
        <b/>
        <sz val="10"/>
        <color rgb="FF000000"/>
        <rFont val="Arial"/>
        <family val="2"/>
      </rPr>
      <t>disability</t>
    </r>
    <r>
      <rPr>
        <sz val="10"/>
        <color rgb="FF000000"/>
        <rFont val="Arial"/>
        <family val="2"/>
      </rPr>
      <t xml:space="preserve"> in Turkey</t>
    </r>
    <r>
      <rPr>
        <b/>
        <sz val="10"/>
        <color rgb="FF000000"/>
        <rFont val="Arial"/>
        <family val="2"/>
      </rPr>
      <t xml:space="preserve">. </t>
    </r>
    <r>
      <rPr>
        <sz val="10"/>
        <color rgb="FF000000"/>
        <rFont val="Arial"/>
        <family val="2"/>
      </rPr>
      <t>[Read out]</t>
    </r>
  </si>
  <si>
    <t>discrleb_hier_{x1...x7}</t>
  </si>
  <si>
    <t>Thank you. We would now like to turn to your own personal experiences with discrimination.</t>
  </si>
  <si>
    <t>discrf_hous</t>
  </si>
  <si>
    <r>
      <rPr>
        <b/>
        <sz val="10"/>
        <color rgb="FF000000"/>
        <rFont val="Arial"/>
        <family val="2"/>
      </rPr>
      <t xml:space="preserve">Over the last two years: </t>
    </r>
    <r>
      <rPr>
        <sz val="10"/>
        <color rgb="FF000000"/>
        <rFont val="Arial"/>
        <family val="2"/>
      </rPr>
      <t>Did you look for an apartment or house?</t>
    </r>
  </si>
  <si>
    <t>discr_hous</t>
  </si>
  <si>
    <t>discr_houswhy</t>
  </si>
  <si>
    <t>discrf_train</t>
  </si>
  <si>
    <r>
      <rPr>
        <b/>
        <sz val="10"/>
        <color rgb="FF000000"/>
        <rFont val="Arial"/>
        <family val="2"/>
      </rPr>
      <t xml:space="preserve">Over the last two years: </t>
    </r>
    <r>
      <rPr>
        <sz val="10"/>
        <color rgb="FF000000"/>
        <rFont val="Arial"/>
        <family val="2"/>
      </rPr>
      <t>Did you look for work or a traineeship or apprenticeship during this period?</t>
    </r>
  </si>
  <si>
    <t>discr_train</t>
  </si>
  <si>
    <t>discr_trainwhy</t>
  </si>
  <si>
    <t>discrf_gov</t>
  </si>
  <si>
    <r>
      <rPr>
        <b/>
        <sz val="10"/>
        <color rgb="FF000000"/>
        <rFont val="Arial"/>
        <family val="2"/>
      </rPr>
      <t xml:space="preserve">Over the last two years: </t>
    </r>
    <r>
      <rPr>
        <sz val="10"/>
        <color rgb="FF000000"/>
        <rFont val="Arial"/>
        <family val="2"/>
      </rPr>
      <t>Did you have contact with any government offices or agencies during this period?</t>
    </r>
  </si>
  <si>
    <t>discr_gov</t>
  </si>
  <si>
    <t>discr_govwhy</t>
  </si>
  <si>
    <t>discrf_job</t>
  </si>
  <si>
    <r>
      <rPr>
        <b/>
        <sz val="10"/>
        <color rgb="FF000000"/>
        <rFont val="Arial"/>
        <family val="2"/>
      </rPr>
      <t xml:space="preserve">Over the last two years: </t>
    </r>
    <r>
      <rPr>
        <sz val="10"/>
        <color rgb="FF000000"/>
        <rFont val="Arial"/>
        <family val="2"/>
      </rPr>
      <t>Did you have a job during this period?</t>
    </r>
  </si>
  <si>
    <t>discr_job</t>
  </si>
  <si>
    <t>discr_jobwhy</t>
  </si>
  <si>
    <t>discrf_police</t>
  </si>
  <si>
    <r>
      <rPr>
        <b/>
        <sz val="10"/>
        <color rgb="FF000000"/>
        <rFont val="Arial"/>
        <family val="2"/>
      </rPr>
      <t xml:space="preserve">Over the last two years: </t>
    </r>
    <r>
      <rPr>
        <sz val="10"/>
        <color rgb="FF000000"/>
        <rFont val="Arial"/>
        <family val="2"/>
      </rPr>
      <t>Did you have an encounter with the police (e.g. being checked for ID)?</t>
    </r>
  </si>
  <si>
    <t>discr_police</t>
  </si>
  <si>
    <r>
      <rPr>
        <b/>
        <sz val="10"/>
        <color rgb="FF000000"/>
        <rFont val="Arial"/>
        <family val="2"/>
      </rPr>
      <t>Over the last two years</t>
    </r>
    <r>
      <rPr>
        <sz val="10"/>
        <color rgb="FF000000"/>
        <rFont val="Arial"/>
        <family val="2"/>
      </rPr>
      <t>, how often have you personally experienced being disadvantaged in Turkey because of your citizenship? [Read out]</t>
    </r>
  </si>
  <si>
    <r>
      <rPr>
        <b/>
        <sz val="10"/>
        <color rgb="FF000000"/>
        <rFont val="Arial"/>
        <family val="2"/>
      </rPr>
      <t>Over the last two years</t>
    </r>
    <r>
      <rPr>
        <sz val="10"/>
        <color rgb="FF000000"/>
        <rFont val="Arial"/>
        <family val="2"/>
      </rPr>
      <t>, how often have you personally experienced being disadvantaged in Turkey because of your religion? [Read out]</t>
    </r>
  </si>
  <si>
    <r>
      <rPr>
        <sz val="10"/>
        <color rgb="FF000000"/>
        <rFont val="Arial"/>
        <family val="2"/>
      </rPr>
      <t xml:space="preserve">Please indicate whether </t>
    </r>
    <r>
      <rPr>
        <sz val="10"/>
        <color rgb="FF000000"/>
        <rFont val="Arial"/>
        <family val="2"/>
      </rPr>
      <t xml:space="preserve">and if so, how often, </t>
    </r>
    <r>
      <rPr>
        <sz val="10"/>
        <color rgb="FF000000"/>
        <rFont val="Arial"/>
        <family val="2"/>
      </rPr>
      <t>you have had one or more of the following experiences due to discrimination.</t>
    </r>
  </si>
  <si>
    <t>discr_verbal</t>
  </si>
  <si>
    <t>Over the last two years, I was verbally attacked as a result of discrimination. [Read out]</t>
  </si>
  <si>
    <t>discr_threat</t>
  </si>
  <si>
    <t>Over the last two years, I was physically threatened as a result of discrimination.  [Read out]</t>
  </si>
  <si>
    <t>discr_attack</t>
  </si>
  <si>
    <t>Over the last two years, I was physically attacked as a result of discrimination.  [Read out]</t>
  </si>
  <si>
    <t>discr_assault</t>
  </si>
  <si>
    <t>Over the last two years, I have experienced physical sexualized assaults (e.g. unwanted touching) due to discrimination.  [Read out]</t>
  </si>
  <si>
    <t>neigb_national</t>
  </si>
  <si>
    <t>To have someone of a different nationality than yours as your next door neighbour.</t>
  </si>
  <si>
    <t>{0, ... ,10, -1}</t>
  </si>
  <si>
    <t>neigb_race</t>
  </si>
  <si>
    <t>neigb_religion</t>
  </si>
  <si>
    <t>To have a person of another relgion or creed as next door neighbour.</t>
  </si>
  <si>
    <t>Thank you. The next questions are about your intentions and expectations about migrating in the future.</t>
  </si>
  <si>
    <t>plan_mig</t>
  </si>
  <si>
    <t>plan_concrete</t>
  </si>
  <si>
    <t>plans_ctry</t>
  </si>
  <si>
    <t>plans_prep</t>
  </si>
  <si>
    <t>lifesat_lead</t>
  </si>
  <si>
    <t>lifesat_lead_stay</t>
  </si>
  <si>
    <t>hope</t>
  </si>
  <si>
    <t xml:space="preserve">All things considered, I am hopeful that Turkey is on a path for a better future.
</t>
  </si>
  <si>
    <t>plans_told</t>
  </si>
  <si>
    <t>plans_reas</t>
  </si>
  <si>
    <t>stay_reas</t>
  </si>
  <si>
    <t>What are the most important reasons for you to stay in Turkey? [Tick all that apply]</t>
  </si>
  <si>
    <t>mig_desire</t>
  </si>
  <si>
    <t>Ideally, if you had the opportunity, would you like to move permanently to another country, or would you prefer to continue living in this country? Where would you want to permanently live?</t>
  </si>
  <si>
    <t>For a final question about migration, we would like to ask you about your intuition about a relevant migration destination in Turkey, namely [CAPI to randomly assign: Germany, France, USA, Australia, Russia, Qatar].</t>
  </si>
  <si>
    <t>mig_labor</t>
  </si>
  <si>
    <t>Now please imagine that you migrated to [country]: How long do you think it would take you to find work in [country] after arriving? [answer to be recorded in weeks, CAPI to randomize country]</t>
  </si>
  <si>
    <t>[integer (weeks), don't know, refuse]</t>
  </si>
  <si>
    <t xml:space="preserve">Thank you very much. I would now like to learn about your personal values. </t>
  </si>
  <si>
    <t>Personal values - CAPI to randomize order</t>
  </si>
  <si>
    <t>val_relrights</t>
  </si>
  <si>
    <t>All different religious groups should be equal before the law. [Read out]</t>
  </si>
  <si>
    <t>val_migrights</t>
  </si>
  <si>
    <r>
      <rPr>
        <sz val="10"/>
        <color rgb="FF000000"/>
        <rFont val="Arial"/>
        <family val="2"/>
      </rPr>
      <t xml:space="preserve">Migrant workers </t>
    </r>
    <r>
      <rPr>
        <sz val="10"/>
        <color rgb="FF000000"/>
        <rFont val="Arial"/>
        <family val="2"/>
      </rPr>
      <t xml:space="preserve">in Turkey </t>
    </r>
    <r>
      <rPr>
        <sz val="10"/>
        <color rgb="FF000000"/>
        <rFont val="Arial"/>
        <family val="2"/>
      </rPr>
      <t>should have more rights than they currently have. [Read out]</t>
    </r>
  </si>
  <si>
    <t>gender_hhdec</t>
  </si>
  <si>
    <t>A man should have the final word about decisions in the home. [Read out]</t>
  </si>
  <si>
    <t>gender_childedu</t>
  </si>
  <si>
    <t>For parents, vocational training or higher education for their sons should be more important than vocational training or higher education for their daughters. [Read out]</t>
  </si>
  <si>
    <t>gender_work</t>
  </si>
  <si>
    <t>A married woman should have the same rights to work outside the home as her husband. [Read out]</t>
  </si>
  <si>
    <t>gender_inc</t>
  </si>
  <si>
    <t>If a woman earns more money than her partner, this inevitably leads to problems. [Read out]</t>
  </si>
  <si>
    <t>Representation</t>
  </si>
  <si>
    <t>repres</t>
  </si>
  <si>
    <t>[integer, don't know, refuse]</t>
  </si>
  <si>
    <t>repres_imp</t>
  </si>
  <si>
    <t>info</t>
  </si>
  <si>
    <t>dem_import</t>
  </si>
  <si>
    <t>There should be a democratic system.  [Read out]</t>
  </si>
  <si>
    <t>Essential characteristics of democracies - CAPI to randomize order</t>
  </si>
  <si>
    <r>
      <rPr>
        <sz val="10"/>
        <color rgb="FF000000"/>
        <rFont val="Arial"/>
        <family val="2"/>
      </rPr>
      <t xml:space="preserve">Do you agree that the following things are </t>
    </r>
    <r>
      <rPr>
        <b/>
        <sz val="10"/>
        <color rgb="FF000000"/>
        <rFont val="Arial"/>
        <family val="2"/>
      </rPr>
      <t>essential characteristics of a democracy</t>
    </r>
    <r>
      <rPr>
        <sz val="10"/>
        <color rgb="FF000000"/>
        <rFont val="Arial"/>
        <family val="2"/>
      </rPr>
      <t>?</t>
    </r>
  </si>
  <si>
    <t>dem_religion</t>
  </si>
  <si>
    <t>It is essential in a democracy that religious leaders ultimately determine the interpretation of laws. [Read out]</t>
  </si>
  <si>
    <t>dem_tax</t>
  </si>
  <si>
    <t>It is essential in a democracy that governments tax the rich and subsidize the poor.[Read out]</t>
  </si>
  <si>
    <t>dem_rights</t>
  </si>
  <si>
    <t>It is essential in a democracy that civil rights protect people from state oppression. [Read out]</t>
  </si>
  <si>
    <t>dem_elections</t>
  </si>
  <si>
    <t>It is essential in a democracy that the people choose their government in free elections. [Read out]</t>
  </si>
  <si>
    <t>dem_minorities</t>
  </si>
  <si>
    <t>It is essential in a democracy that minorities are protected. [Read out]</t>
  </si>
  <si>
    <t>dem_genrights</t>
  </si>
  <si>
    <t>It is essential in a democracy that that women have the same rights as men. [Read out]</t>
  </si>
  <si>
    <t>Thank you. Now I want to ask a few questions about your embededdness in the Turkish society.</t>
  </si>
  <si>
    <t>ipl1</t>
  </si>
  <si>
    <t>How connected do you feel with [Turkey]? [Read out]</t>
  </si>
  <si>
    <t>ipl1syr</t>
  </si>
  <si>
    <t>ipl2</t>
  </si>
  <si>
    <t>How often do you feel like an outsider in [Turkey]? [Read out]</t>
  </si>
  <si>
    <t>ipl6</t>
  </si>
  <si>
    <r>
      <rPr>
        <sz val="10"/>
        <color rgb="FF000000"/>
        <rFont val="Arial"/>
        <family val="2"/>
      </rPr>
      <t xml:space="preserve">Which of these descriptions best applies to what you have been doing for the </t>
    </r>
    <r>
      <rPr>
        <b/>
        <sz val="10"/>
        <color rgb="FF000000"/>
        <rFont val="Arial"/>
        <family val="2"/>
      </rPr>
      <t>past 4 weeks</t>
    </r>
    <r>
      <rPr>
        <sz val="10"/>
        <color rgb="FF000000"/>
        <rFont val="Arial"/>
        <family val="2"/>
      </rPr>
      <t>? [Read out. Please select only one]</t>
    </r>
  </si>
  <si>
    <t>ipl3</t>
  </si>
  <si>
    <t>How difficult or easy would it be for you to see a doctor? [Read out]</t>
  </si>
  <si>
    <t>ipl4</t>
  </si>
  <si>
    <t>ipl7_for</t>
  </si>
  <si>
    <t>ipl7_home</t>
  </si>
  <si>
    <t>ipl8_for</t>
  </si>
  <si>
    <t>ipl8_home</t>
  </si>
  <si>
    <t>ipl9</t>
  </si>
  <si>
    <t>ipl10</t>
  </si>
  <si>
    <t>ipl11</t>
  </si>
  <si>
    <t>How well do you understand the important political issues facing Turkey? [Read out]</t>
  </si>
  <si>
    <t>ipl12</t>
  </si>
  <si>
    <t>In the last 12 months, how often did you typically discuss major political issues facing Turkey with others? [Read out]</t>
  </si>
  <si>
    <t xml:space="preserve">Thank you. In the following section, I would like to ask you questions about the way you are dealing with difficult situations. </t>
  </si>
  <si>
    <t>CAPI to randomize order of efficacy items</t>
  </si>
  <si>
    <t>efficacy2</t>
  </si>
  <si>
    <t>If someone opposes me, I can find the means and ways to get what I want. [Read out]</t>
  </si>
  <si>
    <t>efficacy3</t>
  </si>
  <si>
    <t>It is easy for me to stick to my aims and accomplish my goals. [Read out]</t>
  </si>
  <si>
    <t>efficacy4</t>
  </si>
  <si>
    <t>I am confident that I could deal efficiently with unexpected events.[Read out]</t>
  </si>
  <si>
    <t>efficacy5</t>
  </si>
  <si>
    <t>Thanks to my resourcefulness, I know how to handle unforeseen situations. [Read out]</t>
  </si>
  <si>
    <t>efficacy7</t>
  </si>
  <si>
    <t>I can remain calm when facing difficulties because I can rely on my coping abilities. [Read out]</t>
  </si>
  <si>
    <t>efficacy10</t>
  </si>
  <si>
    <t>I can usually handle whatever comes my way. [Read out]</t>
  </si>
  <si>
    <t>locuscontrol</t>
  </si>
  <si>
    <t>I believe that my fate is in my own hands. [Read out]</t>
  </si>
  <si>
    <t>risk</t>
  </si>
  <si>
    <t>Are you generally a person who is fully prepared to take risks or do you try to avoid taking risks? [Read out]</t>
  </si>
  <si>
    <t>Thank you. The following question are about your health and well-being. If you feel uneasy to answer some of these questions, remember that you can refuse to do so.</t>
  </si>
  <si>
    <t>health</t>
  </si>
  <si>
    <t>How would you describe your current health?  [Read out]</t>
  </si>
  <si>
    <t>health_lag</t>
  </si>
  <si>
    <r>
      <rPr>
        <sz val="10"/>
        <color rgb="FF000000"/>
        <rFont val="Arial"/>
        <family val="2"/>
      </rPr>
      <t xml:space="preserve">How would you describe your current health compared to </t>
    </r>
    <r>
      <rPr>
        <b/>
        <sz val="10"/>
        <color rgb="FF000000"/>
        <rFont val="Arial"/>
        <family val="2"/>
      </rPr>
      <t>two years ago</t>
    </r>
    <r>
      <rPr>
        <sz val="10"/>
        <color rgb="FF000000"/>
        <rFont val="Arial"/>
        <family val="2"/>
      </rPr>
      <t>? Your current health is [...] [Read out]</t>
    </r>
  </si>
  <si>
    <r>
      <rPr>
        <sz val="10"/>
        <color rgb="FF000000"/>
        <rFont val="Arial"/>
        <family val="2"/>
      </rPr>
      <t xml:space="preserve">The questions in this scale ask you about your feelings and thoughts over the </t>
    </r>
    <r>
      <rPr>
        <b/>
        <sz val="10"/>
        <color rgb="FF000000"/>
        <rFont val="Arial"/>
        <family val="2"/>
      </rPr>
      <t>last two weeks</t>
    </r>
    <r>
      <rPr>
        <sz val="10"/>
        <color rgb="FF000000"/>
        <rFont val="Arial"/>
        <family val="2"/>
      </rPr>
      <t>. In each case, please indicate how often you felt or thought a certain way  (never, almost never, sometimes, fairly often, very often).</t>
    </r>
  </si>
  <si>
    <t>control</t>
  </si>
  <si>
    <r>
      <rPr>
        <sz val="10"/>
        <color rgb="FF000000"/>
        <rFont val="Arial"/>
        <family val="2"/>
      </rPr>
      <t>In the</t>
    </r>
    <r>
      <rPr>
        <b/>
        <sz val="10"/>
        <color rgb="FF000000"/>
        <rFont val="Arial"/>
        <family val="2"/>
      </rPr>
      <t xml:space="preserve"> last two weeks</t>
    </r>
    <r>
      <rPr>
        <sz val="10"/>
        <color rgb="FF000000"/>
        <rFont val="Arial"/>
        <family val="2"/>
      </rPr>
      <t>, how often have you felt that you were unable to control the important things in your life?  [Read out]</t>
    </r>
  </si>
  <si>
    <t>stress</t>
  </si>
  <si>
    <r>
      <rPr>
        <sz val="10"/>
        <color rgb="FF000000"/>
        <rFont val="Arial"/>
        <family val="2"/>
      </rPr>
      <t xml:space="preserve">In the </t>
    </r>
    <r>
      <rPr>
        <b/>
        <sz val="10"/>
        <color rgb="FF000000"/>
        <rFont val="Arial"/>
        <family val="2"/>
      </rPr>
      <t>last two weeks</t>
    </r>
    <r>
      <rPr>
        <sz val="10"/>
        <color rgb="FF000000"/>
        <rFont val="Arial"/>
        <family val="2"/>
      </rPr>
      <t>, how often have you felt nervous and “stressed”?  [Read out]</t>
    </r>
  </si>
  <si>
    <t>overwh</t>
  </si>
  <si>
    <r>
      <rPr>
        <sz val="10"/>
        <color rgb="FF000000"/>
        <rFont val="Arial"/>
        <family val="2"/>
      </rPr>
      <t xml:space="preserve">In the </t>
    </r>
    <r>
      <rPr>
        <b/>
        <sz val="10"/>
        <color rgb="FF000000"/>
        <rFont val="Arial"/>
        <family val="2"/>
      </rPr>
      <t>last two weeks</t>
    </r>
    <r>
      <rPr>
        <sz val="10"/>
        <color rgb="FF000000"/>
        <rFont val="Arial"/>
        <family val="2"/>
      </rPr>
      <t>, how often have you felt overwhelmed by things that used to be easy to handle?   [Read out]</t>
    </r>
  </si>
  <si>
    <r>
      <rPr>
        <sz val="10"/>
        <color rgb="FF000000"/>
        <rFont val="Arial"/>
        <family val="2"/>
      </rPr>
      <t xml:space="preserve">Over the </t>
    </r>
    <r>
      <rPr>
        <b/>
        <sz val="10"/>
        <color rgb="FF000000"/>
        <rFont val="Arial"/>
        <family val="2"/>
      </rPr>
      <t>last two weeks</t>
    </r>
    <r>
      <rPr>
        <sz val="10"/>
        <color rgb="FF000000"/>
        <rFont val="Arial"/>
        <family val="2"/>
      </rPr>
      <t>, how often have you been bothered by any of the following problems:</t>
    </r>
  </si>
  <si>
    <t>phq1</t>
  </si>
  <si>
    <t>Little interest or pleasure in doing things [Read out]</t>
  </si>
  <si>
    <t>phq2</t>
  </si>
  <si>
    <t>Feeling down, depressed, or hopeless [Read out]</t>
  </si>
  <si>
    <t>phq3</t>
  </si>
  <si>
    <t>Trouble falling or staying asleep, or sleeping too much [Read out]</t>
  </si>
  <si>
    <t>phq4</t>
  </si>
  <si>
    <t>Feeling tired or having little energy [Read out]</t>
  </si>
  <si>
    <t>phq5</t>
  </si>
  <si>
    <t>Poor appetite or over eating [Read out]</t>
  </si>
  <si>
    <t>phq6</t>
  </si>
  <si>
    <t>Feeling bad about yourself — or that you are a failure or have let yourself or your family down  [Read out]</t>
  </si>
  <si>
    <t>phq7</t>
  </si>
  <si>
    <t>Trouble concentrating on things, such as reading the newspaper or watching television  [Read out]</t>
  </si>
  <si>
    <t>phq8</t>
  </si>
  <si>
    <t>Moving or speaking so slowly that other people could have noticed. Or the opposite — being so fidgety or restless that you have been moving around a lot more than usual.  [Read out]</t>
  </si>
  <si>
    <t>phq10</t>
  </si>
  <si>
    <t>If you checked off any problems, how difficult have those problems made it for you to do your work, take care of things at home, or get along with other people?  [Read out]</t>
  </si>
  <si>
    <t>corona</t>
  </si>
  <si>
    <t>[integer]</t>
  </si>
  <si>
    <t xml:space="preserve">For a complete change of topic, I would now like to ask you some questions related to the neighbourhood you are living in and some final, somwhat miscallaneous questions about your current situation. </t>
  </si>
  <si>
    <t>How strongly do you agree with the following statements...?</t>
  </si>
  <si>
    <t>neib_welcome_for</t>
  </si>
  <si>
    <t>neib_welcome_leb</t>
  </si>
  <si>
    <t>neib_safe</t>
  </si>
  <si>
    <t>I do not feel safe in my neighborhood.[Read out]</t>
  </si>
  <si>
    <t>neib_dwell</t>
  </si>
  <si>
    <t>Most dwellings in my neighborhood are well taken care of.[Read out]</t>
  </si>
  <si>
    <t>neib_divers_rel</t>
  </si>
  <si>
    <t>A lot of different religions are represented in my neighborhood.[Read out]</t>
  </si>
  <si>
    <t>neib_divers_ethn</t>
  </si>
  <si>
    <t>A lot of different nationalities are living in my neighborhood.[Read out]</t>
  </si>
  <si>
    <t>neib_environ</t>
  </si>
  <si>
    <t>I feel like I can get sick in my neighborhood because of pollution/environmental degradation [Read out]</t>
  </si>
  <si>
    <t>comm_active</t>
  </si>
  <si>
    <t>I feel like an active member of the society I am currently living in. [Read out]</t>
  </si>
  <si>
    <t>comm_moreact</t>
  </si>
  <si>
    <t>I would like to participate more actively in the society I am currently living in. [Read out]</t>
  </si>
  <si>
    <t>comm_involv</t>
  </si>
  <si>
    <r>
      <rPr>
        <b/>
        <sz val="10"/>
        <color rgb="FF000000"/>
        <rFont val="Arial"/>
        <family val="2"/>
      </rPr>
      <t>Over the past two years</t>
    </r>
    <r>
      <rPr>
        <sz val="10"/>
        <color rgb="FF000000"/>
        <rFont val="Arial"/>
        <family val="2"/>
      </rPr>
      <t>: How often have you helped someone you didn't know? [Read out]</t>
    </r>
  </si>
  <si>
    <t>comm_solve</t>
  </si>
  <si>
    <r>
      <rPr>
        <b/>
        <sz val="10"/>
        <color rgb="FF000000"/>
        <rFont val="Arial"/>
        <family val="2"/>
      </rPr>
      <t>Over the past two years</t>
    </r>
    <r>
      <rPr>
        <sz val="10"/>
        <color rgb="FF000000"/>
        <rFont val="Arial"/>
        <family val="2"/>
      </rPr>
      <t>: How often have you worked jointly with others to solve a problem in your local community? [Read out]</t>
    </r>
  </si>
  <si>
    <t>fin_source</t>
  </si>
  <si>
    <t>Thank you very much. We almost reached the end our our interview. As you can tell, we are very interested to learn about whom is likely to stay and whom is likely to leave their country of origin, transit or also destination. We appreciate the detailed information that you shared about yourself, we hope to better understand the process of migration decision making and also consequences for integration experiences. We would like to ask you [Turkish: one] [Syrians: two] more questions that concern your individual family members. If you feel uneasy to answer these questions, please remember that you can refuse to do so. Also, please remember that the responses that you give are anonymous and cannot be traced back to an individual person.</t>
  </si>
  <si>
    <t>educ_fam</t>
  </si>
  <si>
    <t>Would you say that [IDs] in general is an active member of their local society?</t>
  </si>
  <si>
    <t>prevsurv</t>
  </si>
  <si>
    <t>Have you ever participated in another survey?</t>
  </si>
  <si>
    <t>contact</t>
  </si>
  <si>
    <t xml:space="preserve">Do you allow us to contact you or your family with further questions in the future? </t>
  </si>
  <si>
    <t>timeend</t>
  </si>
  <si>
    <t>Record end time of interview</t>
  </si>
  <si>
    <t>[hrs,min] automatic</t>
  </si>
  <si>
    <t>otherpres__{x1,..,x3}</t>
  </si>
  <si>
    <t>Were other people present for the private part of the interview aside from the interviewer? [Please select all that apply]</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</si>
  <si>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</si>
  <si>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</si>
  <si>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dwelling</t>
  </si>
  <si>
    <t>What is the type of dwelling/ living space that the respondent lives in?</t>
  </si>
  <si>
    <t>dwell_fam</t>
  </si>
  <si>
    <t>own_elsewhere</t>
  </si>
  <si>
    <r>
      <t>What were the main sources of income of this household in the</t>
    </r>
    <r>
      <rPr>
        <b/>
        <sz val="10"/>
        <color rgb="FF000000"/>
        <rFont val="Arial"/>
        <family val="2"/>
      </rPr>
      <t xml:space="preserve"> past 4 weeks</t>
    </r>
    <r>
      <rPr>
        <sz val="10"/>
        <color rgb="FF000000"/>
        <rFont val="Arial"/>
        <family val="2"/>
      </rPr>
      <t>? [choose up to three options. Read out]</t>
    </r>
  </si>
  <si>
    <t>hhinc_{1,...,3}</t>
  </si>
  <si>
    <t>workpermit2</t>
  </si>
  <si>
    <t>mig_plan_{x1,..x4}</t>
  </si>
  <si>
    <t>discr_policewhy</t>
  </si>
  <si>
    <t>discr_nat</t>
  </si>
  <si>
    <t>discr_rel</t>
  </si>
  <si>
    <t>fin_resource</t>
  </si>
  <si>
    <t>embeddedness</t>
  </si>
  <si>
    <t>province</t>
  </si>
  <si>
    <t>district</t>
  </si>
  <si>
    <t>neighborhood</t>
  </si>
  <si>
    <t>Province</t>
  </si>
  <si>
    <t>District</t>
  </si>
  <si>
    <t>Neighborhood</t>
  </si>
  <si>
    <t>[countrylist ISO-coded, refuse]</t>
  </si>
  <si>
    <t>[countrylist ISO-coded, refuse]; [provincelist,refuse]</t>
  </si>
  <si>
    <t>What is [ID's] relationship to [main respondent]?</t>
  </si>
  <si>
    <t>Personal discrimination experiences</t>
  </si>
  <si>
    <t>Thank you. The following questions concern democracy as a form of government. Please tell us the extent to which you agree with the following statements about forms of government.</t>
  </si>
  <si>
    <t>Which nationality do you consider yourself to belong to?</t>
  </si>
  <si>
    <t>How many different nationalities are represented in your family [that we talked about]?</t>
  </si>
  <si>
    <t>(Migration) networks</t>
  </si>
  <si>
    <t>Gender roles</t>
  </si>
  <si>
    <t>Extending houshold to family roster, assign additional IDs</t>
  </si>
  <si>
    <t>Demographic roster</t>
  </si>
  <si>
    <t>Household listing and respondent selection</t>
  </si>
  <si>
    <t>Household ID</t>
  </si>
  <si>
    <t>Interviewer ID</t>
  </si>
  <si>
    <t>ENGLISH</t>
  </si>
  <si>
    <t>TURKISH</t>
  </si>
  <si>
    <t>ARABIC</t>
  </si>
  <si>
    <t>Ülke</t>
  </si>
  <si>
    <t>Yıl</t>
  </si>
  <si>
    <t>Anket başlangıç tarihi</t>
  </si>
  <si>
    <t>تاريخ بدء المسح</t>
  </si>
  <si>
    <t>Anket başlangıç saati</t>
  </si>
  <si>
    <t>وقت بدء المسح</t>
  </si>
  <si>
    <t>Bölüm 2 - Hane Listesi ve Katılımcı Seçimi</t>
  </si>
  <si>
    <t>القسم 2 :قائمة الأسرة واختيار المشاركين</t>
  </si>
  <si>
    <t>Türk, Suriyeli ve diğer hanelerden bilgiler toplayacağız.</t>
  </si>
  <si>
    <t>سنجمع معلومات من عائلات سورية وتركية ومختلفة ايضا .</t>
  </si>
  <si>
    <t>İli seçiniz.</t>
  </si>
  <si>
    <t>اختر المدينة</t>
  </si>
  <si>
    <t>İlçeyi seçiniz.</t>
  </si>
  <si>
    <t>اختر البلدية</t>
  </si>
  <si>
    <t>Mahalleyi işaretleyiniz.</t>
  </si>
  <si>
    <t>اشر الى الحي</t>
  </si>
  <si>
    <t>Geçtiğimiz bir yıl içerisinde, hane üyelerinizin sayısında bir değişiklik oldu mu? [SEÇENEKLERİ SESLİ OKUYUNUZ]</t>
  </si>
  <si>
    <t>خلال العام الحالي هل تم حدوث اي تغيير في عدد افراد الاسرة ؟ [اقرأ الخيارات بشكل مسموع]</t>
  </si>
  <si>
    <t>Şimdi size, hanenizin şimdiki ve eski üyelerinin  demografik yapısı ve göç hikayesi hakkında bazı sorular soracağım.</t>
  </si>
  <si>
    <t>الآن سأطرح عليك بعض الأسئلة حول التركيبة السكانية وتاريخ الهجرة لأفراد أسرتك الحاليين والسابقين.</t>
  </si>
  <si>
    <t>Cinsiyet</t>
  </si>
  <si>
    <t>Yaş</t>
  </si>
  <si>
    <t>العمر</t>
  </si>
  <si>
    <t>Numaralı katılımcının medeni durumu nedir?</t>
  </si>
  <si>
    <t xml:space="preserve"> ماهي الحالة الاجتماعية للمشترك صاحب الرقم</t>
  </si>
  <si>
    <t>[integer, Cevap vermeyi reddetti]</t>
  </si>
  <si>
    <t>[integer, رفض الاجابة]</t>
  </si>
  <si>
    <t>Teşekkürler, şimdi size haneniz ve hanenizin ekonomik durumu ile ilgili bir takım sorular sormak istiyorum.</t>
  </si>
  <si>
    <t>Yaşadığınız konut size ya da ailenize mi ait?</t>
  </si>
  <si>
    <t>شكرًا لك ، الآن أود أن أطرح عليك بعض الأسئلة حول أسرتك والوضع الاقتصادي لأسرتك.</t>
  </si>
  <si>
    <t>هل المنزل الذي تعيش فيه ملك لك أو لعائلتك؟</t>
  </si>
  <si>
    <t>Bu eve yerleşmeden önce, evin önceki sahipleriyle, aileniz, arkadaşlarınız ya da diğer yakınlarınız aracılığıyla iletişime geçtiniz mi?</t>
  </si>
  <si>
    <t>هل كنت على اتصال بالمالكين السابقين لهذا المنزل من خلال العائلة أو الأصدقاء أو الأقارب الآخرين قبل الاستقرار في هذا المنزل؟</t>
  </si>
  <si>
    <t>Ev halkından birinin başka herhangi bir yerde sahip olduğu bir arsa ya da gayrımenkul var mı?</t>
  </si>
  <si>
    <t>هل هناك أرض أو ممتلكات ثابتة يملكها احد سكان المنزل في اي مكان آخر؟</t>
  </si>
  <si>
    <t>Hanede kablosuz internet (Wİ-Fİ) var mı?</t>
  </si>
  <si>
    <t>هل يوجد في المنزل شبكة انترنت (WİFİ) ؟</t>
  </si>
  <si>
    <t>Evinizde bulaşık makinesi var mı?</t>
  </si>
  <si>
    <t>هل في منزلكم غسالة صحون ؟</t>
  </si>
  <si>
    <t>Bundan sonraki sorular hane gelirleriniz ile ilgilidir. Tabi ki bu tarz bilgiler hassastır. Fakat vereceğiniz bu bilgilerin gizli kalacağını yeniden hatırlatır ve sadece bilimsel çalışmalar için kullanılacağını yeniden belirtmek isterim.</t>
  </si>
  <si>
    <t>الأسئلة التالية تتعلق بدخل أسرتك. بالطبع ، هذا النوع من المعلومات حساس. ومع ذلك ، أود أن أذكركم بأن هذه المعلومات ستبقى سرية وستستخدم فقط للدراسات العلمية.</t>
  </si>
  <si>
    <t>Geçtiğimiz son 4 haftada hanenizin asıl gelir kaynakları nelerdi? [ÜÇ SEÇENEĞE KADAR SEÇİLEBİLİR, SESLİ OKUYUNUZ]</t>
  </si>
  <si>
    <t>ما هي مصادر الدخل الرئيسية لمنزلك في الأسابيع الأربعة الماضية؟ [يستطيع الاختيار الى حد 3 خيارات ,اقرأ بصوت مسموع ]</t>
  </si>
  <si>
    <t>Bu gelir hangi para cinsindedir?</t>
  </si>
  <si>
    <t>ماهو نوع الاموال من هذا الدخل</t>
  </si>
  <si>
    <t>Geçtiğimiz son 4 haftada şimdi okuyacağım durumlardan hangisi sizin hanenizin ekonomik durumunu en iyi tanımlar? [SEÇENEKLERİ SESLİ OKUYUNUZ]</t>
  </si>
  <si>
    <t>أي من المواقف التي سأقرأها الآن في الأسابيع الأربعة الماضية تصف بشكل أفضل الوضع الاقتصادي لأسرتك؟ [اقرأ الخيارات بصوت مسموع]</t>
  </si>
  <si>
    <t>[Zaman aralığını  farkı vurgulayınız] Son 1 yıl içinde, hanenizden; hane dışındaki kişilere nakit gönderimi yaptınız mı?</t>
  </si>
  <si>
    <t>Teşekkürler. Şimdi hanenizdeki  bazı işlerin genelde hangi hane üyeleri tarafından yapıldığını sormak istiyorum.</t>
  </si>
  <si>
    <t>شكرا لك. الآن أود أن أسأل عن أفراد الأسرة الذين يقومون عادة ببعض الأعمال في منزلك.</t>
  </si>
  <si>
    <t>Hanenizde, okuyacağım işlerden genelde kim sorumludur? [İKİ KİŞİYE KADAR SEÇİLEBİLİR]</t>
  </si>
  <si>
    <t>من هو المسؤول عادة عن الاعمال التي سوف اقرأها في منزلك؟ [يمكن اختيار ما يصل إلى شخصين]</t>
  </si>
  <si>
    <t>Çok teşekkür ederim. Şimdi [randomID] ile özel olarak görüşmek istiyorum. İlk olarak; eğitiminiz hakkında konuşmak istiyorum.</t>
  </si>
  <si>
    <t xml:space="preserve">في البداية اريد التحدث عن تعليمكم  [randomID] شكرا جزيلا . الان اريد التحدث بشكل خاص الى </t>
  </si>
  <si>
    <t>[countrylist ISO-coded, Cevap vermeyi reddetti]</t>
  </si>
  <si>
    <t>refuse</t>
  </si>
  <si>
    <t>yes, at least one person joined the household</t>
  </si>
  <si>
    <t>yes, at least one person left the household</t>
  </si>
  <si>
    <t>no, same household members</t>
  </si>
  <si>
    <t>Hayır değişiklik olmadı, aynı hane üyeleri var</t>
  </si>
  <si>
    <t>Evet, değişiklik oldu; haneden en az bir kişi ayrıldı</t>
  </si>
  <si>
    <t>Evet, değişiklik oldu, haneye en az bir kişi daha katıldı</t>
  </si>
  <si>
    <t>Cevap vermek istemiyor</t>
  </si>
  <si>
    <t>لا لايوجد تغير , نفس افراد العائلة موجودين .</t>
  </si>
  <si>
    <t>نعم، غادر المنزل شخص واحد على الأقل</t>
  </si>
  <si>
    <t>نعم، انضم شخص واحد على الأقل إلى الأسرة</t>
  </si>
  <si>
    <t>رفض الاجابة</t>
  </si>
  <si>
    <t>male</t>
  </si>
  <si>
    <t>female</t>
  </si>
  <si>
    <t>other</t>
  </si>
  <si>
    <t>Diğer</t>
  </si>
  <si>
    <t>Kadın/Kız çocuğu</t>
  </si>
  <si>
    <t>Erkek</t>
  </si>
  <si>
    <t>ذكر</t>
  </si>
  <si>
    <t>امرأة / طفلة</t>
  </si>
  <si>
    <t>غير ذلك</t>
  </si>
  <si>
    <t>respondent</t>
  </si>
  <si>
    <t>father</t>
  </si>
  <si>
    <t>mother</t>
  </si>
  <si>
    <t>husband/wife/partner</t>
  </si>
  <si>
    <t>daughter</t>
  </si>
  <si>
    <t>son</t>
  </si>
  <si>
    <t>sister</t>
  </si>
  <si>
    <t>other non-relative</t>
  </si>
  <si>
    <t>other relative</t>
  </si>
  <si>
    <t>3rd wife of father</t>
  </si>
  <si>
    <t>2nd wife of father</t>
  </si>
  <si>
    <t>3rd wife</t>
  </si>
  <si>
    <t>2nd wife</t>
  </si>
  <si>
    <t>niece</t>
  </si>
  <si>
    <t>nephew</t>
  </si>
  <si>
    <t>brother</t>
  </si>
  <si>
    <t>cousin</t>
  </si>
  <si>
    <t>Babası</t>
  </si>
  <si>
    <t>Annesi</t>
  </si>
  <si>
    <t>Karısı/kocası/partneri</t>
  </si>
  <si>
    <t>Kızı</t>
  </si>
  <si>
    <t>Oğlu</t>
  </si>
  <si>
    <t>Kız kardeşi</t>
  </si>
  <si>
    <t>Erkek kardeşi</t>
  </si>
  <si>
    <t>Kuzeni</t>
  </si>
  <si>
    <t>Erkek yeğeni</t>
  </si>
  <si>
    <t>Kız yeğeni</t>
  </si>
  <si>
    <t>İkinci karısı</t>
  </si>
  <si>
    <t>Üçüncü karısı</t>
  </si>
  <si>
    <t>İkinci karısının babası</t>
  </si>
  <si>
    <t>Üçüncü karısının babası</t>
  </si>
  <si>
    <t>Diğer akrabalık ilişkileri</t>
  </si>
  <si>
    <t>Akrabalık ilişkisi olmayan diğer kişiler</t>
  </si>
  <si>
    <t>Kendisi</t>
  </si>
  <si>
    <t>Cevap vermeyi reddetti</t>
  </si>
  <si>
    <t>والده</t>
  </si>
  <si>
    <t>والدته</t>
  </si>
  <si>
    <t>زوجه/زوجته/حبيبته</t>
  </si>
  <si>
    <t>ابنته</t>
  </si>
  <si>
    <t>ابنه</t>
  </si>
  <si>
    <t>اخته</t>
  </si>
  <si>
    <t>اخيه</t>
  </si>
  <si>
    <t>ابن عمه/عمته/خاله/خالته</t>
  </si>
  <si>
    <t>ابن اخيه/اخته</t>
  </si>
  <si>
    <t>ابنة اخيه/اخته</t>
  </si>
  <si>
    <t>زوجته الثانية</t>
  </si>
  <si>
    <t>زوجته الثالثة</t>
  </si>
  <si>
    <t>والد زوجته الثانية</t>
  </si>
  <si>
    <t>والد زوجته الثالثة</t>
  </si>
  <si>
    <t>علاقات الاقرباء الاخرى</t>
  </si>
  <si>
    <t>اشخاص اخرين ليس لهم صلة بالاقرباء</t>
  </si>
  <si>
    <t>هو نفسه</t>
  </si>
  <si>
    <t>Aynı evde</t>
  </si>
  <si>
    <t>Aynı mahallede</t>
  </si>
  <si>
    <t>Aynı şehir</t>
  </si>
  <si>
    <t>Aynı bölge</t>
  </si>
  <si>
    <t>Türkiye'de başka bölge</t>
  </si>
  <si>
    <t>Yurtdışı</t>
  </si>
  <si>
    <t>Öldü</t>
  </si>
  <si>
    <t>in same household</t>
  </si>
  <si>
    <t>same neighborhood</t>
  </si>
  <si>
    <t>deceased</t>
  </si>
  <si>
    <t>abroad</t>
  </si>
  <si>
    <t>other province in Turkey</t>
  </si>
  <si>
    <t>same province</t>
  </si>
  <si>
    <t>same city</t>
  </si>
  <si>
    <t>في نفس المنزل</t>
  </si>
  <si>
    <t>في نفس الحيّ</t>
  </si>
  <si>
    <t>في نفس المدينة</t>
  </si>
  <si>
    <t>في نفس المنطقة</t>
  </si>
  <si>
    <t>في تركيا لكن في غير منطقة</t>
  </si>
  <si>
    <t>خارج البلد</t>
  </si>
  <si>
    <t>توفى</t>
  </si>
  <si>
    <t>Demografik Liste</t>
  </si>
  <si>
    <t>القائمة الديمغرافية</t>
  </si>
  <si>
    <t>registered partnership</t>
  </si>
  <si>
    <t>in temporary marriage</t>
  </si>
  <si>
    <t>in committed relationship</t>
  </si>
  <si>
    <t>widowed</t>
  </si>
  <si>
    <t>divorced</t>
  </si>
  <si>
    <t>single</t>
  </si>
  <si>
    <t>married</t>
  </si>
  <si>
    <t>Evli</t>
  </si>
  <si>
    <t>Bekar</t>
  </si>
  <si>
    <t>Boşanmış</t>
  </si>
  <si>
    <t>Dul</t>
  </si>
  <si>
    <t>Uzun süreli birliktelik</t>
  </si>
  <si>
    <t>Geçici nikah (hülle)</t>
  </si>
  <si>
    <t>Medeni birliktelik</t>
  </si>
  <si>
    <t>متزوج</t>
  </si>
  <si>
    <t>اعزب</t>
  </si>
  <si>
    <t>مطلق</t>
  </si>
  <si>
    <t>ارمل</t>
  </si>
  <si>
    <t>مع شريك لفترة طويلة</t>
  </si>
  <si>
    <t>زواج مؤقت (خلوة)</t>
  </si>
  <si>
    <t>شراكة زوجية</t>
  </si>
  <si>
    <t>Yok</t>
  </si>
  <si>
    <t>1</t>
  </si>
  <si>
    <t>2</t>
  </si>
  <si>
    <t>3</t>
  </si>
  <si>
    <t>4</t>
  </si>
  <si>
    <t>لا يوجد</t>
  </si>
  <si>
    <t>Hayır</t>
  </si>
  <si>
    <t>no physical access</t>
  </si>
  <si>
    <t>cannot afford</t>
  </si>
  <si>
    <t>no time - ID has to work</t>
  </si>
  <si>
    <t>no time - ID has to take care of the house</t>
  </si>
  <si>
    <t>legally not allowed to register</t>
  </si>
  <si>
    <t>gender - school is not for her</t>
  </si>
  <si>
    <t>ID already completed primary school</t>
  </si>
  <si>
    <t>disability</t>
  </si>
  <si>
    <t>ID already completed secondary school</t>
  </si>
  <si>
    <t>other specify</t>
  </si>
  <si>
    <t>Okula uzak</t>
  </si>
  <si>
    <t>Maddi olarak karşılanamıyor</t>
  </si>
  <si>
    <t>Zaman yok - çalışmak zorunda</t>
  </si>
  <si>
    <t>Zaman yok-ev işleri ile ilgileniyor</t>
  </si>
  <si>
    <t>Yasal olarak kayıt olamıyor</t>
  </si>
  <si>
    <t>Cinsiyeti - (kız çocuğu) okul onun için uygun değil</t>
  </si>
  <si>
    <t>Zaten ilkokul mezunu</t>
  </si>
  <si>
    <t>Zaten ortaokul mezunu</t>
  </si>
  <si>
    <t>Engellilik</t>
  </si>
  <si>
    <t>بعيد عن المدرسة</t>
  </si>
  <si>
    <t>لا يمكن تغطية المصاريف المالية</t>
  </si>
  <si>
    <t>لا يوجد وقت - مجبور ان يعمل</t>
  </si>
  <si>
    <t>لا يوجد وقت - يهتم بأعمال المنزل</t>
  </si>
  <si>
    <t>لا يمكن تسجيل قيد في المدارس الحكومية</t>
  </si>
  <si>
    <t>بسبب جنسها /من اجل البنات / المدرسة ليست مناسبة لها</t>
  </si>
  <si>
    <t>بالفعل خريج المدرسة الابتدائية</t>
  </si>
  <si>
    <t>بالفعل خريج المدرسة الاعدادية</t>
  </si>
  <si>
    <t>الاعاقة</t>
  </si>
  <si>
    <t>yyyy</t>
  </si>
  <si>
    <t>don't know</t>
  </si>
  <si>
    <t>year</t>
  </si>
  <si>
    <t>bilmiyor</t>
  </si>
  <si>
    <t>cevap vermeyi reddetti</t>
  </si>
  <si>
    <t>لا يعرف</t>
  </si>
  <si>
    <t>yes children outside hh</t>
  </si>
  <si>
    <t>no children outside hh</t>
  </si>
  <si>
    <t>Evet hane dışında yaşayan çocuğum var</t>
  </si>
  <si>
    <t>Hane dışında yaşayan çocuğum yok</t>
  </si>
  <si>
    <t>نعم لدي ابن/ابنة يعيش خارج المنزل</t>
  </si>
  <si>
    <t>لا يوجد لدي ابن/ابنة يعيش خارج المنزل</t>
  </si>
  <si>
    <t>Geniş Ailenin Kaydı, Başka Idlerin Atanması</t>
  </si>
  <si>
    <t>تسجيل العائلة الممتدة ، تعيين رمزو اخرى</t>
  </si>
  <si>
    <t>Public sector employment</t>
  </si>
  <si>
    <t>private sector employment</t>
  </si>
  <si>
    <t>self-employment</t>
  </si>
  <si>
    <t>daily work</t>
  </si>
  <si>
    <t>receiving pensions</t>
  </si>
  <si>
    <t>receiving cash or in-kind transfers from family or friends outside the household</t>
  </si>
  <si>
    <t>receiving aid (humanitarian assistance)</t>
  </si>
  <si>
    <t>receiving state transfer</t>
  </si>
  <si>
    <t>using savings or selling asset</t>
  </si>
  <si>
    <t>Kamu çalışanı maaşı</t>
  </si>
  <si>
    <t>Özel sektör çalışanı maaşı</t>
  </si>
  <si>
    <t>Kendi işinden gelen gelir</t>
  </si>
  <si>
    <t>Günlük çalışma/yevmiye</t>
  </si>
  <si>
    <t>Emekli aylığı</t>
  </si>
  <si>
    <t>Akrabalardan ya da hanedışındaki arkadaşlardan gelen nakit ya da ayni yardımlar</t>
  </si>
  <si>
    <t>İnsani yardımlar</t>
  </si>
  <si>
    <t>Devlet yardımları</t>
  </si>
  <si>
    <t>Birikim ya da mal satışlarından gelen nakitler</t>
  </si>
  <si>
    <t>راتب موظف في دوائر رسمية</t>
  </si>
  <si>
    <t>راتب موظف في مؤسسات خاصة</t>
  </si>
  <si>
    <t>الدخل الداخل من عمله الخاص</t>
  </si>
  <si>
    <t>اعمال يومية</t>
  </si>
  <si>
    <t>راتبه التقاعدي</t>
  </si>
  <si>
    <t>مساعدات مالية او عينية من الاقرباء او الاصدقاء من خارج المنزل</t>
  </si>
  <si>
    <t>المساعدات الانسانية</t>
  </si>
  <si>
    <t>المساعدات الحكومية</t>
  </si>
  <si>
    <t>اموال الادخار او من بيع بعض المواد الخاصة</t>
  </si>
  <si>
    <t>USD</t>
  </si>
  <si>
    <t>TL</t>
  </si>
  <si>
    <t>ليرة تركية</t>
  </si>
  <si>
    <t>دولار امريكي</t>
  </si>
  <si>
    <t>Gelirimiz; temel gıda ihtiyaçlarımıza yetmiyor</t>
  </si>
  <si>
    <t>Gelirimiz beslenmeye yetiyor; fakat diğer temel ihtiyaçlara yetmiyor (elektrik, telefon kontorü, eğitim)</t>
  </si>
  <si>
    <t>Gelirimiz; temel giderlere yetiyor fakat sağlık ve ev ile ilgili beklenmedik masrafları karşılamaya yetmiyor(ilaç alımı, küçük ev tamirleri gibi )</t>
  </si>
  <si>
    <t>Gelirimiz temel ihtiyaçlara ve sağlık gibi giderlerimize yetiyor ama pahalı dayanıklı tüketim malzemelerine yetmiyor (yeni buzdolabı, büyük tamiratlar gibi)</t>
  </si>
  <si>
    <t>Bazı pahalı dayanıklı eşyalar almaya yetecek kadar gelirimiz var</t>
  </si>
  <si>
    <t>Gelirimiz, neredeyse istediğimiz/uygun gördüğümüz şeyleri satın almaya yetiyor</t>
  </si>
  <si>
    <t>money is not enough for food</t>
  </si>
  <si>
    <t>money is enough for food, but not for other basics (e.g. electricity, airtime, current education)</t>
  </si>
  <si>
    <t>money is enough for basics, but not enough for unexpected expenses on health and home maintenance</t>
  </si>
  <si>
    <t>money is enough for basics and health/maintenance, but not for expensive durables (e.g. a new refrigerator, restorations</t>
  </si>
  <si>
    <t>we can afford to buy some expensive durables</t>
  </si>
  <si>
    <t>we can afford to buy almost anything that we deem appropriate</t>
  </si>
  <si>
    <t>دخلنا لا يكفي لاحتياجاتنا الغذائية الأساسية</t>
  </si>
  <si>
    <t>دخلنا يكفي لإطعامنا. ولكنها غير كافية للاحتياجات الأساسية الأخرى (الكهرباء وفاتورة الهاتف والتعليم)</t>
  </si>
  <si>
    <t>دخلنا كافي لتغطية النفقات الأساسية ولكنها غير كافية لتغطية النفقات الصحية والمنزلية غير المتوقعة (مثل شراء الأدوية وإصلاحات المنزل البسيطة)</t>
  </si>
  <si>
    <t>دخلنا كافٍ لاحتياجاتنا ونفقاتنا الأساسية مثل الصحة ، ولكنه لا يكفي لشراء ادوات منزلية كهربائية باهظة الثمن (مثل الثلاجات الجديدة والإصلاحات الرئيسية).</t>
  </si>
  <si>
    <t>دخلنا يكفي للأشياء باهظة الثمن</t>
  </si>
  <si>
    <t>دخلنا يكفي لشراء أي شيء نريده تقريبًا</t>
  </si>
  <si>
    <t>0 - 2.999 TL</t>
  </si>
  <si>
    <t>3.000-3.500 TL</t>
  </si>
  <si>
    <t>3.501-4.000 TL</t>
  </si>
  <si>
    <t>4.001-5.000 TL</t>
  </si>
  <si>
    <t>5.001-6.000 TL</t>
  </si>
  <si>
    <t>6.001-7.000 TL</t>
  </si>
  <si>
    <t>7.001-8.000 TL</t>
  </si>
  <si>
    <t>8.001-9.000 TL</t>
  </si>
  <si>
    <t>9.001-10.000 TL</t>
  </si>
  <si>
    <t>10.001+ TL</t>
  </si>
  <si>
    <t>ID</t>
  </si>
  <si>
    <t>not applicable - no children in hh</t>
  </si>
  <si>
    <t>equal distribution among adults</t>
  </si>
  <si>
    <t>equal distribution among all</t>
  </si>
  <si>
    <t>Tüm yetişkinler eşit üstlenir</t>
  </si>
  <si>
    <t>Tüm hane üyeleri bu işi eşit şeklide üstlenir</t>
  </si>
  <si>
    <t>uygun değil hanede çocuk yopk</t>
  </si>
  <si>
    <t>غير مناسب لايوجد اطفال بالمنزل</t>
  </si>
  <si>
    <t>جميع البالغين يقدمون بشكل متساوي</t>
  </si>
  <si>
    <t>جميع أفراد الأسرة يقومون بهذا العمل سواسية</t>
  </si>
  <si>
    <t>[specify ID]</t>
  </si>
  <si>
    <t>never attended school</t>
  </si>
  <si>
    <t>left school without certificate</t>
  </si>
  <si>
    <t>primary school certificate</t>
  </si>
  <si>
    <t>middle school certificate (completed 9th grade)</t>
  </si>
  <si>
    <t>high school diploma - general educ track</t>
  </si>
  <si>
    <t>high school diploma - vocational track</t>
  </si>
  <si>
    <t>Hiç okula gitmedi</t>
  </si>
  <si>
    <t>İlkokul terk(&lt;5 yıl)</t>
  </si>
  <si>
    <t>İlkokul mezun(5 yıl)</t>
  </si>
  <si>
    <t>Ortaokul mezun(8 yıl)</t>
  </si>
  <si>
    <t>Lise mezunu (normal) (11 yıl)</t>
  </si>
  <si>
    <t>Lise mezunu (meslek) (11 yıl)</t>
  </si>
  <si>
    <t>لم يذهب أبداً للمدرسة</t>
  </si>
  <si>
    <t>ترك المدرسة الابتدائية ( 5 سنوات )</t>
  </si>
  <si>
    <t>تخرج من المدرسة الابتدائية ( 5 سنوات )</t>
  </si>
  <si>
    <t>تخرج من المدرسة الاعدادية ( 8 سنوات )</t>
  </si>
  <si>
    <t>تخرج من الثانوية ( عادي ) ( 11 سنة )</t>
  </si>
  <si>
    <t>تخرج من الثانوية ( مهني ) ( 11 سنة )</t>
  </si>
  <si>
    <t>Didn't receive certificate</t>
  </si>
  <si>
    <t>Bachelor's or equivalent</t>
  </si>
  <si>
    <t>Master's or equivalent</t>
  </si>
  <si>
    <t>Doctoral or equivalent</t>
  </si>
  <si>
    <t>Diploma almadım</t>
  </si>
  <si>
    <t>Lisans</t>
  </si>
  <si>
    <t>Master</t>
  </si>
  <si>
    <t>Doktora</t>
  </si>
  <si>
    <t>لم اخذ شهادة</t>
  </si>
  <si>
    <t>جامعية</t>
  </si>
  <si>
    <t>ماجستير</t>
  </si>
  <si>
    <t>دكتوراه</t>
  </si>
  <si>
    <t>Okulda ya da işyerinizde herhangi bir mesleki eğitim gördünüz mü?</t>
  </si>
  <si>
    <t>هل حصلتم على اي تدريب مهني في مدرستكم او في مكان عملكم ؟</t>
  </si>
  <si>
    <t>Babanızın en son mezun olduğu okul hangisidir? [SESLİ OKUYUNUZ]</t>
  </si>
  <si>
    <t>ما هي اخر مدرسة تخرج منها والدك  ؟ [اقرأ بصوت مسموع]</t>
  </si>
  <si>
    <t>less than primary education</t>
  </si>
  <si>
    <t>primary education</t>
  </si>
  <si>
    <t>lower secondary education</t>
  </si>
  <si>
    <t>post-secondary non-tertiary education / upper secondary education</t>
  </si>
  <si>
    <t>short-cycle tertiary education</t>
  </si>
  <si>
    <t>Anaokulu / Kreş</t>
  </si>
  <si>
    <t>İlkokul (İlkokul / Özel eğitim uygulama merkezi 1. Kademe / Müzik ve Bale okulu dahil)</t>
  </si>
  <si>
    <t>Ortaokul (Açık Öğretim Ortaokulu / Müzik ve Bale Okulu/İmam Hatip Ortaokulu / Özel Eğitim Uygulama Merkezi 2. Kademe dahil)</t>
  </si>
  <si>
    <t>Lise (Genel Ortaöğretim / Açık Öğretim Lisesi/Mesleki ve Teknik Ortaöğretim / İmam Hatip Lisesi / Anadolu İmam Hatip Lisesi / Müzik ve Sahne Sanatları Lisesi / Mesleki Açık Öğretim Lisesi/Özel Eğitim Mesleki Eğitim Merkezi 3. Kademe dahil)</t>
  </si>
  <si>
    <t>Ön Lisans Programları</t>
  </si>
  <si>
    <t>Bilmiyor</t>
  </si>
  <si>
    <t>الروضه /الحضانة</t>
  </si>
  <si>
    <t>المدرسة الابتدائية (المدرسة الابتدائية / مركز التعليم الخاص المرحلة الأولى / تشمل مدرسة الموسيقى والباليه)</t>
  </si>
  <si>
    <t>المدرسة الثانوية (بما في ذلك المدرسة الثانوية للتعليم المفتوح / مدرسة الموسيقى والباليه / مدرسة الإمام الخطيب الثانوية / مركز التعليم الخاص المستوى الثاني)</t>
  </si>
  <si>
    <t>لمدرسة الثانوية (بما في ذلك التعليم الثانوي العام / التعليم المفتوح المدرسة الثانوية / التعليم الثانوي المهني والتقني / مدرسة الإمام الخطيب الثانوية / مدرسة الإمام الخطيب الأناضولية / المدرسة الثانوية للموسيقى والفنون المسرحية / التعليم المهني المفتوح / المدرسة الثانوية / التعليم الخاص مركز التعليم المهني المرحلة الثالثة)</t>
  </si>
  <si>
    <t>برنامج البكالوريوس</t>
  </si>
  <si>
    <t>Annenizin en son mezun olduğu okul hangisidir?</t>
  </si>
  <si>
    <t>ما هي اخر مدرسة تخرجت منها والدتك  ؟</t>
  </si>
  <si>
    <t>Toplumsal Cinsiyet Rolleri</t>
  </si>
  <si>
    <t>أدوار الجنسين الاجتماعية</t>
  </si>
  <si>
    <t>Teşekkürler. Şimdi de haneninizin ekonomik refahını ve sizin iş durumumunuzu sormak istiyorum.</t>
  </si>
  <si>
    <t>شكرا . الان  اريد ان اسأل عن الوضع المالي والرفاهية في منزلكم وعن عملك ؟</t>
  </si>
  <si>
    <t>much better</t>
  </si>
  <si>
    <t>moderately better</t>
  </si>
  <si>
    <t>slightly better</t>
  </si>
  <si>
    <t>the same</t>
  </si>
  <si>
    <t>slightly worse</t>
  </si>
  <si>
    <t>moderately worse</t>
  </si>
  <si>
    <t>much worse</t>
  </si>
  <si>
    <t>Çok daha iyi</t>
  </si>
  <si>
    <t>Daha iyi</t>
  </si>
  <si>
    <t>Biraz daha iyi</t>
  </si>
  <si>
    <t>Aynı</t>
  </si>
  <si>
    <t>Biraz daha kötü</t>
  </si>
  <si>
    <t>Daha kötü</t>
  </si>
  <si>
    <t>Çok daha kötü</t>
  </si>
  <si>
    <t>أفضل بكثير</t>
  </si>
  <si>
    <t>أفضل</t>
  </si>
  <si>
    <t>أفضل قليلاً</t>
  </si>
  <si>
    <t>نفسه</t>
  </si>
  <si>
    <t>سيء قليلاً</t>
  </si>
  <si>
    <t>أسوأ</t>
  </si>
  <si>
    <t>أسوأ بكثير</t>
  </si>
  <si>
    <t>Maddi refahınızı düşündüğünüzde; haneniz COVID-19 salgınından nasıl etkilendi? (KARANTİNALAR, EKONOMİK DEĞİŞİKLİKLER GİBİ...) [UYGUN OLANLARI İŞARETLEYİNİZ, ÇOK CEVAP]</t>
  </si>
  <si>
    <t>عندما تفكر في رفاهيتك المالية ؛ كيف تأثرت أسرتك بتفشي كوفيد 19 ؟ (مثل الحجر الصحي  ، التغيرات الاقتصادية ...) [اختر الاجابات المناسبة , اجابات متعددة]</t>
  </si>
  <si>
    <t>Türkiye'deki diğer hanelerin çoğu ile karşılaştırdığınızda,kendi hanenizin şu anki yaşam koşullarını nasıl değerlendirirsiniz? Yaşam koşullarınız diğer çoğu haneye göre [...] [SESLİ OKUYUNUZ]</t>
  </si>
  <si>
    <t>Hanenizdeki şu anki yaşam koşullarınızı, iki sene öncesindeki durumunuz ile karşılaştırdığınızda nasıl değerlendirirsiniz? Şu anki yaşam koşullarınız, iki sene öncesine göre [...] [SESLİ OKUYUNUZ]</t>
  </si>
  <si>
    <t>بالمقارنة مع معظم الأسر الأخرى في تركيا ، كيف تقيمون الظروف المعيشية لأسرتكم الان ؟
مقارنة ظروف معيشتك بمعظم الأسر الأخرى [...] [اقرأ بصوت مسموع]</t>
  </si>
  <si>
    <t>كيف تقيم الظروف المعيشية في أسرتك الان  مقارنة بوضعك قبل سنتين؟
ظروفك المعيشية الحالية مقارنة بما كانت عليه قبل سنتين [...] [اقرأ بصوت مسموع]</t>
  </si>
  <si>
    <t>material wellbeing not affected</t>
  </si>
  <si>
    <t>lost home that I/my family owned</t>
  </si>
  <si>
    <t>lost home that I/my family rented</t>
  </si>
  <si>
    <t>had to move dwelling; lost familiy friends or aquaintances</t>
  </si>
  <si>
    <t>lost job/source of income</t>
  </si>
  <si>
    <t>cannot afford foods</t>
  </si>
  <si>
    <t>cannot afford to buy durable goods</t>
  </si>
  <si>
    <t>consume/save less</t>
  </si>
  <si>
    <t>material wellbeing increased</t>
  </si>
  <si>
    <t>Maddi refahımız etkilenmedi</t>
  </si>
  <si>
    <t>Sahibi olduğumuz evimizi kaybettik</t>
  </si>
  <si>
    <t>Kiraladığımız evimizi kaybettik, taşınmak zorunda kaldık</t>
  </si>
  <si>
    <t>Haneden/aileden/arkadaşlarımızdan kaybettiklerimiz oldu</t>
  </si>
  <si>
    <t>İşimizi/gelirimizi kaybettik</t>
  </si>
  <si>
    <t>Gıda giderlerimizi karşılayamaz hale geldik</t>
  </si>
  <si>
    <t>Dayanıklı tüketim mallarını alamaz olduk</t>
  </si>
  <si>
    <t>Daha az birikim yapabiliyoruz</t>
  </si>
  <si>
    <t>Maddi refahımız arttı</t>
  </si>
  <si>
    <t>لم تتأثر رفاهتك المادية</t>
  </si>
  <si>
    <t>خسرتم منزلكم</t>
  </si>
  <si>
    <t>خسرتم منزلكم المستأجر واضطررتم للانتقال</t>
  </si>
  <si>
    <t>خسرنا من الاصدقاء/العائلة /سكان المنزل</t>
  </si>
  <si>
    <t>خسرنا عملنا / دخلنا المادي</t>
  </si>
  <si>
    <t>لم نتمكن من تحمل نفقات طعامنا</t>
  </si>
  <si>
    <t>لم نتمكن من شراء ادوات منزلية كهربائية  (ادوات منزليه كهربائية )</t>
  </si>
  <si>
    <t>يمكننا الادخار اقل</t>
  </si>
  <si>
    <t>ازددات رفاهيتنا المادية</t>
  </si>
  <si>
    <t xml:space="preserve">Teşekkürler, şimdi sizin iş durumunuz hakkında konuşmak istiyorum.
</t>
  </si>
  <si>
    <t xml:space="preserve">شكرًا ، الآن أريد التحدث عن وضعك الوظيفي.
</t>
  </si>
  <si>
    <t>Şu an çalışıyor musunuz, evet ise çalışma durumunuzu nasıl tanımlarsınız? [SEÇENEKLERİ SESLİ OKUYUNUZ]</t>
  </si>
  <si>
    <t>no, not employed</t>
  </si>
  <si>
    <t>employed in private sector</t>
  </si>
  <si>
    <t>employed in public sector</t>
  </si>
  <si>
    <t>self-employed</t>
  </si>
  <si>
    <t>daily wage worker</t>
  </si>
  <si>
    <t>Çalışmıyorum</t>
  </si>
  <si>
    <t>Özel sektörde çalışıyorum</t>
  </si>
  <si>
    <t>Kamu sektöründe çalışıyorum</t>
  </si>
  <si>
    <t>Kendi işim var</t>
  </si>
  <si>
    <t>Günlük yevmiye ile çalışıyorum</t>
  </si>
  <si>
    <t>لا اعمل</t>
  </si>
  <si>
    <t>اعمل في شركة خاصة</t>
  </si>
  <si>
    <t>اعمل في دائرة رسمية</t>
  </si>
  <si>
    <t>لدي عملي الخاص</t>
  </si>
  <si>
    <t>اعمل بشكل يومي /يوميات /</t>
  </si>
  <si>
    <t>هل تعمل الآن ، إذا كانت الإجابة نعم ، كيف تصف وضعك الوظيفي؟ [اقرأ الخيارت بصوت مسموع ]</t>
  </si>
  <si>
    <t>going to school/univ/vocational training</t>
  </si>
  <si>
    <t>work in household only</t>
  </si>
  <si>
    <t>cannot find work</t>
  </si>
  <si>
    <t>retired/too old</t>
  </si>
  <si>
    <t>cannot work - disabled/too old, cannot work</t>
  </si>
  <si>
    <t>no permit</t>
  </si>
  <si>
    <t>no need to work</t>
  </si>
  <si>
    <t>Okula/mesleki eğitime devam ediyorum</t>
  </si>
  <si>
    <t>Sadece ev işleri ile ilgileniyorum</t>
  </si>
  <si>
    <t>İş bulamadım</t>
  </si>
  <si>
    <t>Emekliyim/çalışmak için yaşlıyım</t>
  </si>
  <si>
    <t>Çalışamıyorum-engelliyim/çok yaşlıyım</t>
  </si>
  <si>
    <t>Çalışamıyorum-çalışma iznim yok</t>
  </si>
  <si>
    <t>Çalışmaya ihtiyacım yok</t>
  </si>
  <si>
    <t>هل تتابع الدراسة او الدورات المهنية ؟</t>
  </si>
  <si>
    <t>فقط اهتم باعمال المنزل</t>
  </si>
  <si>
    <t>لم اجد عمل</t>
  </si>
  <si>
    <t>انا متقاعد / لا استطيع العمل</t>
  </si>
  <si>
    <t>لا استطيع العمل انا معاق/كبير جدا بالعمر</t>
  </si>
  <si>
    <t>لا استطيع العمل - ليس لدي اذن عمل</t>
  </si>
  <si>
    <t>لست بحاجة للعمل</t>
  </si>
  <si>
    <t>predominantly manual labor</t>
  </si>
  <si>
    <t>only little manual labor</t>
  </si>
  <si>
    <t>predominantly non-manual labor</t>
  </si>
  <si>
    <t>Çoğunlukla bedenen çalışma</t>
  </si>
  <si>
    <t>Çok az bedenen çalışma</t>
  </si>
  <si>
    <t>Çoğunlukla masabaşı çalışma</t>
  </si>
  <si>
    <t>الغالب عمل بدني</t>
  </si>
  <si>
    <t>عمل بدني قليل جدا</t>
  </si>
  <si>
    <t>بالاغلب اعمال مكتبية</t>
  </si>
  <si>
    <t>Republic of Turkey</t>
  </si>
  <si>
    <t>Syria</t>
  </si>
  <si>
    <t>Iraq</t>
  </si>
  <si>
    <t>Iran</t>
  </si>
  <si>
    <t>Afghanistan</t>
  </si>
  <si>
    <t>Azerbaijan </t>
  </si>
  <si>
    <t>Türkiye Cumhuriyeti</t>
  </si>
  <si>
    <t>Suriye</t>
  </si>
  <si>
    <t>Irak</t>
  </si>
  <si>
    <t>İran</t>
  </si>
  <si>
    <t>Afganistan</t>
  </si>
  <si>
    <t>Azerbaycan</t>
  </si>
  <si>
    <t>الجمهورية التركية</t>
  </si>
  <si>
    <t>سورية</t>
  </si>
  <si>
    <t>العراق</t>
  </si>
  <si>
    <t>ايران</t>
  </si>
  <si>
    <t>افغانستان</t>
  </si>
  <si>
    <t>ازربيجان</t>
  </si>
  <si>
    <t>Bundan sonraki sorular, kişisel geliriniz hakkındadır. Bu bilgilerin gizli tutulacağını ve sadece bilimsel araştırma için kullanılacağını yeniden hatırlatmak isterim.</t>
  </si>
  <si>
    <t xml:space="preserve">الأسئلة التالية تتعلق بدخلك الشخصي. أود أن أذكركم بأن هذه المعلومات ستبقى سرية ولن تستخدم إلا في البحث العلمي.
</t>
  </si>
  <si>
    <t>Geçtiğimiz son 4 haftada, net geliriniz nedir? (ay sonunda elinize geçen tutar) Bilmiyorsanız da tahmin belirtiniz. [ANKETÖR NOT: KİŞİNİN GELİRİ YOKSA 0 YAZINIZ]</t>
  </si>
  <si>
    <t>ما هو صافي دخلك خلال الأربعة أسابيع الماضية؟ (المبلغ الذي تحصل عليه في نهاية الشهر)
إذا كنت لا تعرف ، خمن. 
[ملاحظة للمحاور : اذا لم يكن لدى المشارك دخل اكتب 0]</t>
  </si>
  <si>
    <t>ما هو أجر الساعة الإجمالي في آخر 4 أسابيع؟
إذا كنت لا تعرف ، خمن.
[ملاحظة للمحاور : اذا لم يكن لدى المشارك دخل اكتب 0]</t>
  </si>
  <si>
    <t>none to avoid interpreting less than 1 year as zero]</t>
  </si>
  <si>
    <t>Bir yıldan az</t>
  </si>
  <si>
    <t xml:space="preserve"> اقل من  سنة</t>
  </si>
  <si>
    <t>İlk işinize hangi yılda başladınız?</t>
  </si>
  <si>
    <t>في اي عام بدأتم بأول عمل لكم ؟</t>
  </si>
  <si>
    <t>never worked</t>
  </si>
  <si>
    <t>Hiç çalışmadım</t>
  </si>
  <si>
    <t>لم اعمل ابدا</t>
  </si>
  <si>
    <t>no</t>
  </si>
  <si>
    <t>لا</t>
  </si>
  <si>
    <t>Hanehalkı reisinin uyruğunu söyler misiniz? 
EĞER BU UYRUK İÇİN KOTA DOLDUYSA KISACA AÇIKLAYIN: (Bu uyruk için yeterli kotaya ulaştık. Anketimize gösterdiğiniz ilgi için teşekkür ederiz.)</t>
  </si>
  <si>
    <t>هل يمكنك إخبارنا بجنسية رب الأسرة؟
اذا كانت الحصة ممتلئة لهذه الجنسية اخبرهم بذلك : (لقد وصلنا إلى حصة كافية لهذه الجنسية. نشكرك على اهتمامك بإستبياننا).</t>
  </si>
  <si>
    <t>Hane içerisinde genellikle birlikte yemek yediğiniz, yani hanenizi oluşturan kişileri listelemek istiyorum ve buna da şu an evde olan kişilerden başlamak istiyorum. Bu bilgileri; hane içerisinden 15 yaşından büyük olan bir kişiyi ana katılımcımız olarak belirlemek için kullanacağız ve bu kişiyi rastgele bir şekilde seçeceğiz.</t>
  </si>
  <si>
    <t>Hane içerisinde yaşayan kişilerin isimlerini söyler misiniz? 
AÇIKLAYINIZ: Bu bilgi, anket süresince hitap edebilmek için kullanılacaktır, isimleri yazdığım bu kağıdı anket sonrasında size vereceğim. Bu kağıt, aynı zamanda bizim anketimiz ve iletişim bilgilerimiz hakkında da bilgiler içeriyor.</t>
  </si>
  <si>
    <t>هل تستطيع اخبارنا بأسماء الاشخاص الذين يعيشون داخل المنزل ؟
 وضّح : سيتم استخدام هذه المعلومات لمخاطبتكم  أثناء الاستبيان ، وسأقدم لك هذه الورقة التي كتبت الاسماءعليها بعد الاستبيان. تحتوي هذه الورقة أيضًا تحتوي على معلومات حول استبياننا وتفاصيل الاتصال.</t>
  </si>
  <si>
    <t>[ID] numaralı katılımcı şu an nerede yaşıyor?</t>
  </si>
  <si>
    <t xml:space="preserve">[ID] اين يعيش المشارك صاحب الرقم الان </t>
  </si>
  <si>
    <t>[ID] numaralı katılımcı hangi ülkede doğdu?</t>
  </si>
  <si>
    <t>[ID]في اي بلد ولد المشترك صاحب الرمز</t>
  </si>
  <si>
    <t>[ID] numaralı katılımcı hangi ülke ya da ülkelerin vatandaşıdır? [ÇOK CEVAP]</t>
  </si>
  <si>
    <t>[ID] المشترك صاحب الرمز لديه جنسية اي دولة او اي دول ؟ [ اجابات متعددة ]</t>
  </si>
  <si>
    <t>[ID] numaralı katılımcının doğduğu ülke dışında 3 aydan fazla yaşadığı ülkeler hangileridir? (LÜTFEN EN FAZLA 3 ÜLKE BELİRTİNİZ, EĞER ÜÇTEN FAZLA İSE, YA EN SON BULUNDUĞU 3 ÜLKEYİ VEYA TÜRKİYE'YE EN UZAK OLANLARI BELİRTİNİZ.)</t>
  </si>
  <si>
    <t>[ID] ماهي الدول التي عاش فيها المشترك صاحب الرمز غير دولته التي ولد فيها لمدة تتجاوز 3 اشهر (يرجى الإشارة إلى 3 بلدان كحد أقصى ، فإذا كانت أكثر من ثلاثة أو ثلاثة حدد احدث البلدان او الاكثر بعدا عن تركيا )</t>
  </si>
  <si>
    <t>[ID] numaralı katılımcı şu an nerede yaşıyor? [SESLİ OKUYUNUZ]</t>
  </si>
  <si>
    <t xml:space="preserve">[ID] اين يعيش المشارك صاحب الرقم الان   
[اقرأ بصوت مسموع ]
</t>
  </si>
  <si>
    <t>Lütfen ülkeyi belirtiniz</t>
  </si>
  <si>
    <t>الرجاء تحديد البلد</t>
  </si>
  <si>
    <t>[ID] numaralı katılımcının kocasının kaç karısı var?</t>
  </si>
  <si>
    <t>[ID] زوج المشترك صاحب الرمز اخرى كم زوجة لديه?</t>
  </si>
  <si>
    <t>[ID] numaralı katılımcının karısı var mı?</t>
  </si>
  <si>
    <t>[ID] المشترك صاحب الرمز اخرى كم زوجة لديه?</t>
  </si>
  <si>
    <t>[ID] numaralı katılımcının kaç oğlu var?</t>
  </si>
  <si>
    <t>[ID] numaralı katılımcının kaç kızı var?</t>
  </si>
  <si>
    <t>[ID] numaralı katılımcı şu an okula gidiyor ya da herhangi bir mesleki eğitim alıyor mu?</t>
  </si>
  <si>
    <t xml:space="preserve"> كم ابن لدى المشترك صاحب الرمز</t>
  </si>
  <si>
    <t xml:space="preserve"> كم ابنة لدى المشترك صاحب الرمز</t>
  </si>
  <si>
    <t>[ID] هل المشترك صاحب الرمز يدرس الان او يشارك في اي دورات مهنية</t>
  </si>
  <si>
    <t xml:space="preserve"> [ID] لماذا لا يذهب المشترك صاحب الرمز للمدرسة [ضع علامة على كل ما يناسبك ، اجابات متعددة]</t>
  </si>
  <si>
    <t>[ID] numaralı katılımcı, şu an yaşadığı şehirden başka bir şehirde 3 aydan daha uzun bir süre yaşadı mı?</t>
  </si>
  <si>
    <t>[ID]هل عاش المشترك صاحب الرمز في مدينة اخرى غير المدينة الحالية لفترة اطول من 3 اشهر</t>
  </si>
  <si>
    <t>[ID] numaralı katılımcı, daha önce hiç 3 aydan daha fazla Türkiye dışında yaşadı mı?</t>
  </si>
  <si>
    <t xml:space="preserve">[ID]هل عاش المشترك صاحب الرمز خارج تركيا لفترة اطول من 3 اشهر </t>
  </si>
  <si>
    <t>Bu katılımcı, ilk olarak hangi yılda (ülke)de 3 aydan fazla yaşadı? [EĞER BİLİNMİYORSA, YAKLAŞIK BİR ZAMAN ALMAYA ÇALIŞINIZ.]</t>
  </si>
  <si>
    <t xml:space="preserve"> في أي عام (البلد) عاش هذا المشارك لأول مرة لأكثر من 3 أشهر؟ [إذا كان غير معروف ، فحاول أن تأخذ وقت تقريبي .]</t>
  </si>
  <si>
    <t>[ID] numaralı katılımcı, geçen sene bu hanenin bir üyesi miydi?</t>
  </si>
  <si>
    <t xml:space="preserve">هل كان المشارك صاحب الرمز احد افراد المنزل العام الماضي </t>
  </si>
  <si>
    <t>Hane dışındaki [ID] numaralı katılımcının yaşı kaçtır?</t>
  </si>
  <si>
    <t xml:space="preserve"> ماهو عمر المشترك صاحب الرمز  [ID] الذي من خارج المنزل ؟</t>
  </si>
  <si>
    <t>Hane dışındaki [ID] numaralı katılımcının cinsiyeti nedir?</t>
  </si>
  <si>
    <t>ماهو جنس المشترك صاحب الرمز  [ID] الذي من خارج المنزل ؟</t>
  </si>
  <si>
    <t>Daha önceki sorularda verdiğiniz cevaplara göre; numaralı ana katılımcının (0 VEYA -1 İSE 0/-1 KIZINIZ İFADESİNİ OKUMAYINIZ) kızı ve (0 VEYA -1 İSE 0/-1 OĞLUNUZ İFADESİNİ OKUMAYINIZ)  oğlu var. Bu çocuklardan hanenin dışında yaşayan var mı?</t>
  </si>
  <si>
    <t xml:space="preserve"> حسب الاجابات التي قدمتوموها عن الاسئلة السابقة  المشترك الاساسي داخل المنزل  (اذا كان العدد 0 او - 1 0/-1 لا تقرأو عبارة بنت)  بنت و (اذا كان العدد 0 او - 1 0/-1 لا تقرأو عبارة ابن )   ابن لديه هل لديه اطفال غيرهم يعيشون خارج المنزل? </t>
  </si>
  <si>
    <t>Geçen sene bu hanede yaşayan ama bu sene burada olmayan başka birileri var mı?</t>
  </si>
  <si>
    <t xml:space="preserve"> هل هناك أي شخص آخر عاش في هذا المنزل العام الماضي ولم يكن هنا هذا العام؟ </t>
  </si>
  <si>
    <t>Where (in which country) does your household own a plot of land? [UYGUN OLANLARI İŞARETLEYİNİZ, ÇOK CEVAP]</t>
  </si>
  <si>
    <t xml:space="preserve"> هذه الأرض أو الممتلكات الثابتة في اي دولة توجد ؟ [ضع علامة على الملائم ، اجابات متعددة]</t>
  </si>
  <si>
    <t>Gayrimenkulünüzün bulunduğu ülkede yaşasaydınız bu arsa ya da gayrimenkulü kendi amaçlarınız için kullanabilir miydiniz?</t>
  </si>
  <si>
    <t xml:space="preserve"> إذا كنت في بلدتك ، هل يمكنك استخدام هذه الأرض أو العقار لأغراضك الخاصة؟</t>
  </si>
  <si>
    <t>Son 4 haftadır, ailenin tüm üyelerinin gelir kaynaklarını düşündüğünüzde; bu geliri TL cinsinden belirtebilir misiniz? Aylık brüt gelirinizden bahsediyoruz. (gelir kaynakları; iş, akrabalardan ya da hanedışından gelen nakit ya da ayni yardımlar, diğer tüm ödemeler-emekli maaşı, engellilik yardımı, insani yardım vs.) Lütfen tüm bu gelirlerinizin toplamı için bir aralık verin. 
Tam olarak bilmiyorsanız, yaklaşık bir değer vermeye çalışın. [SEÇENEKLERİ SESLİ OKUYUNUZ]</t>
  </si>
  <si>
    <t>عندما تفكر في مصادر الدخل لجميع أفراد الأسرة خلال الأسابيع الأربعة الماضية ؛ هل يمكنك من فضلك ذكر هذا الدخل بالليرة التركية؟  نتحدث عن دخلكم الشهري  الصافي. .(مصادر الدخل ؛ العمل ، المساعدة النقدية أو العينية من الأقارب أو الأسر الأخرى ، جميع المدفوعات الأخرى - المعاشات التقاعدية ، مساعدات الإعاقة ، المساعدات الإنسانية ، إلخ.) يرجى تقديم نطاق لمجموع كل دخلك. 
إذا كنت لا تعرف بالضبط ، فحاول إعطاء قيمة تقريبية. [اقرأ الخيارات بصوت مسموع]</t>
  </si>
  <si>
    <t>[Zaman aralığındaki farkı vurgulayınız] Son 1 yıl içinde, hanenize hane dışından gelen nakit ya da ayni transferler oldu mu?</t>
  </si>
  <si>
    <t>En son mezun olduğunuz okul hangisidir? Lütfen üniversite öncesini belirtiniz.</t>
  </si>
  <si>
    <t>ما هي اخر مدرسة تخرجتم منها  الرجاء تحديد ما قبل الجامعة .</t>
  </si>
  <si>
    <t>En son hangi yıl okula gittiniz?</t>
  </si>
  <si>
    <t>En son hangi ülkede okula gittiniz?</t>
  </si>
  <si>
    <t>Toplamda kaç yıl okula gittiniz?</t>
  </si>
  <si>
    <t>Ön lisans ya da üniversite okudunuz mu?</t>
  </si>
  <si>
    <t>En son hangi seviyede diploma aldınız?</t>
  </si>
  <si>
    <t xml:space="preserve"> ما هو اخر سنة  ذهبتم فيه للمدرسة ؟</t>
  </si>
  <si>
    <t>اخر مرة في اي دولة ذهبت للمدرسة ؟</t>
  </si>
  <si>
    <t xml:space="preserve"> بشكل عام كم سنة ذهبت للمدرسة ؟</t>
  </si>
  <si>
    <t xml:space="preserve"> هل درستم معهد او جامعة ؟</t>
  </si>
  <si>
    <t xml:space="preserve"> ما هو اخرمستوى شهادة حصلتم عليها ؟</t>
  </si>
  <si>
    <t>Bu eğitim için sertifika/diploma aldınız mı?</t>
  </si>
  <si>
    <t>Toplamda, kaç sene üniversite eğitimi ya da mesleki eğitim aldınız ?</t>
  </si>
  <si>
    <t>هل حصلتم على شهادة من اجل هذا التدريب ؟</t>
  </si>
  <si>
    <t xml:space="preserve"> بشكل عام كم سنة حصلتم على تعليم جامعي أو مهني ؟</t>
  </si>
  <si>
    <t>Tamamlamak istediğiniz bir eğitim var mı?</t>
  </si>
  <si>
    <t xml:space="preserve"> هل هناك تعليم تريد متابعته ؟</t>
  </si>
  <si>
    <t>Eğer çalışmak isteseniz, aileniz ya da arkadaşlarınız iş bulmanızda yardımcı olabilir mi?</t>
  </si>
  <si>
    <t>Şu an çalıştığınız işinizi bulmanızda, ailenizden ya da arkadaşlarınızdan destek aldınız mı?</t>
  </si>
  <si>
    <t>Şu an neden çalışmıyorsunuz?</t>
  </si>
  <si>
    <t>إذا كنت ترغب في العمل ، فهل يمكن لعائلتك أو أصدقائك مساعدتك في العثور على وظيفة؟</t>
  </si>
  <si>
    <t xml:space="preserve"> هل حصلت على دعم من عائلتك أو أصدقائك في العثور على وظيفتك الحالية؟</t>
  </si>
  <si>
    <t xml:space="preserve"> لماذا لا تعمل الان ؟</t>
  </si>
  <si>
    <t>Kaç çalışanınız var?</t>
  </si>
  <si>
    <t xml:space="preserve"> كم موظف لديكم ؟</t>
  </si>
  <si>
    <t>Yönetici pozisyonunda mısınız?</t>
  </si>
  <si>
    <t>هل أنت في منصب إداري؟</t>
  </si>
  <si>
    <t>İşinizi nasıl tanımlarsınız?</t>
  </si>
  <si>
    <t>كيف تصف عملك؟</t>
  </si>
  <si>
    <t>هل حصلت على أي شهادة لهذا التخصص؟</t>
  </si>
  <si>
    <t>Bu sertifikayı hangi ülkede aldınız?</t>
  </si>
  <si>
    <t>في اي بلد حصلتم على هذه الشهادة ؟</t>
  </si>
  <si>
    <t>Toplamda, bu uzmanlığınızda ne kadar iş tecrübeniz var?</t>
  </si>
  <si>
    <t xml:space="preserve"> إجمالاً ، ما مقدار خبرة العمل التي لديك في هذا التخصص؟</t>
  </si>
  <si>
    <r>
      <rPr>
        <b/>
        <sz val="10"/>
        <rFont val="Arial"/>
        <family val="2"/>
      </rPr>
      <t xml:space="preserve"> </t>
    </r>
    <r>
      <rPr>
        <sz val="10"/>
        <rFont val="Arial"/>
        <family val="2"/>
      </rPr>
      <t>عندما تفكر في جميع الوظائف التي عملت بها من قبل (مدفوعة الأجر أو وظيفتك الخاصة) ، كم عدد سنوات الخبرة في العمل لديك؟</t>
    </r>
  </si>
  <si>
    <t>Şimdiye kadar çalıştığınız tüm işleri düşündüğünüzde (ücretli ya da kendi işiniz olarak) kaç yıllık iş tecrübeniz var?</t>
  </si>
  <si>
    <t>هل فعَّل لك صاحب العمل التأمين الصحي والاجتماعي الخاص بالعاملين ؟</t>
  </si>
  <si>
    <t xml:space="preserve"> هل تقوم بقطع فاتورة او ايصال دفع خاص ؟</t>
  </si>
  <si>
    <t>İş vereniniz size SGK sağlık sigortası yaptırdı mı?</t>
  </si>
  <si>
    <t>Fatura ya da serbest meslek makbuzu kesiyor musunuz?</t>
  </si>
  <si>
    <t>Bildiğiniz gibi, ülkede farklı kültürlerden gelen bir çok kişi var. Bazı kişilerin farklı kültürlerden ve etnik kökenlerden geldiğini ifade etmek için farklı kelimeler kullanılabiliyor. Bunlardan bazı örnekler; Araplar, Kürtler, Ermeniler gibi.</t>
  </si>
  <si>
    <t>Kendinizi hangi etnik grup ya da gruplara ait hissediyorsunuz?</t>
  </si>
  <si>
    <t>ما المجموعة العرقية أو المجموعات التي تشعر أنك تنتمي إليها؟</t>
  </si>
  <si>
    <t xml:space="preserve">كما تعلم ، هناك العديد من الأشخاص من ثقافات مختلفة جاؤوا للبلاد. يمكن استخدام كلمات مختلفة للتعبير عن أن بعض الناس يأتون من ثقافات وأصول عرقية مختلفة.
بعض الأمثلة على ذلك ؛ مثل العرب والأكراد والأرمن.
</t>
  </si>
  <si>
    <t>Turk</t>
  </si>
  <si>
    <t>Kurd</t>
  </si>
  <si>
    <t>Armenian</t>
  </si>
  <si>
    <t>Laz</t>
  </si>
  <si>
    <t>Assyrian</t>
  </si>
  <si>
    <t>Turkmenian</t>
  </si>
  <si>
    <t>Arabian</t>
  </si>
  <si>
    <t>Rûm</t>
  </si>
  <si>
    <t>Jewish</t>
  </si>
  <si>
    <t>Cherkess</t>
  </si>
  <si>
    <t>Shiah</t>
  </si>
  <si>
    <t>Türk</t>
  </si>
  <si>
    <t>Kürt</t>
  </si>
  <si>
    <t>Ermeni</t>
  </si>
  <si>
    <t>Suryani</t>
  </si>
  <si>
    <t>Türkmen</t>
  </si>
  <si>
    <t>Arap</t>
  </si>
  <si>
    <t>Rum</t>
  </si>
  <si>
    <t>Musevi/Yahudi</t>
  </si>
  <si>
    <t>Çerkes</t>
  </si>
  <si>
    <t>Şii</t>
  </si>
  <si>
    <t>تركي</t>
  </si>
  <si>
    <t>كردي</t>
  </si>
  <si>
    <t>أرميني</t>
  </si>
  <si>
    <t>لاذي</t>
  </si>
  <si>
    <t>سرياني</t>
  </si>
  <si>
    <t>تركماني</t>
  </si>
  <si>
    <t>عربي</t>
  </si>
  <si>
    <t>روماني</t>
  </si>
  <si>
    <t>يهودي</t>
  </si>
  <si>
    <t>شركسي</t>
  </si>
  <si>
    <t>شيعي</t>
  </si>
  <si>
    <t>Hangi milliyete mensup olduğunuzu düşünüyorsunuz?</t>
  </si>
  <si>
    <t>الى اي أمة تشعر بأنك تنتمي ؟</t>
  </si>
  <si>
    <t>stateless</t>
  </si>
  <si>
    <t>vatansız</t>
  </si>
  <si>
    <t>بدون جنسية</t>
  </si>
  <si>
    <t>Hanenizde kaç farklı milletten kişi var?</t>
  </si>
  <si>
    <t>في منزلكم من كم ملّة مختلفة يتكون سكان المنزل ؟</t>
  </si>
  <si>
    <t>Hangi dine mensupsunuz?</t>
  </si>
  <si>
    <t>Islam (Muslim)</t>
  </si>
  <si>
    <t>Christianity (Christian)</t>
  </si>
  <si>
    <t>Jewishness</t>
  </si>
  <si>
    <t>Sunnism</t>
  </si>
  <si>
    <t>Shiism</t>
  </si>
  <si>
    <t>لاي دين تنتسب ؟</t>
  </si>
  <si>
    <t>İslam ( Müslüman)</t>
  </si>
  <si>
    <t>Hristiyanlık (Hristiyan)</t>
  </si>
  <si>
    <t>Musevilik/Yahudilik</t>
  </si>
  <si>
    <t>Sünnilik</t>
  </si>
  <si>
    <t>Alevilik</t>
  </si>
  <si>
    <t>الاسلام ( مسلم )</t>
  </si>
  <si>
    <t>المسيحية ( مسيحي)</t>
  </si>
  <si>
    <t>اليهودية ( يهودي)</t>
  </si>
  <si>
    <t>السنية</t>
  </si>
  <si>
    <t>العلوية</t>
  </si>
  <si>
    <t>Hangi dilleri konuşuyorsunuz? [3’E KADAR ALINIZ, 3’TEN FAZLA İÇİN KATILIMCI İÇİN EN ÖNEMLİ OLANLARI ALINIZ]</t>
  </si>
  <si>
    <t>اي لغات تتكلمون ؟ [خذ الى حد 3 اجابات اذا كانت اكثر من 3 اختار الثلاثة الاهم ]</t>
  </si>
  <si>
    <t>Turkish</t>
  </si>
  <si>
    <t>Kurdish</t>
  </si>
  <si>
    <t>English</t>
  </si>
  <si>
    <t>Persian</t>
  </si>
  <si>
    <t>Türkçe</t>
  </si>
  <si>
    <t>Kürtçe</t>
  </si>
  <si>
    <t>İngilizce</t>
  </si>
  <si>
    <t>Farsça</t>
  </si>
  <si>
    <t>اللغة التركية</t>
  </si>
  <si>
    <t>اللغة الكردية</t>
  </si>
  <si>
    <t>اللغة الانكليزية</t>
  </si>
  <si>
    <t>اللغة الفرنسية</t>
  </si>
  <si>
    <t>İnsanların ülkede kalma ya da ülkeyi terketme nedenleri için farklı nedenleri olabiliyor ve Türkiye'de yaşayan ama başka yerde doğmuş olan ya da Türkiye vatandaşlığı taşımayan kişilerin durumlarını anlatmak için farklı kelimeler vardır.Bunlardan bazıları, mülteci, ekonomik göçmendir.</t>
  </si>
  <si>
    <t>.توجد اسباب مختلفة لبقاء او مغادرة الناس لبلدانهم الام .في تركيا يوجد الكثير من الاشخاص الذين ولدو في دول اخرى او ممن لا يحملون الجنسية التركية من اجل شرح وضعهم تستخدم عبارات مختلفة .بعض هذة العبارات ,لاجئيين او مهاجريين اقتصاديين</t>
  </si>
  <si>
    <t>Siz kendinizi şimdi okuyacağım gruplardan hangisine ait hisediyorsunuz? [SESLİ OKUYUNUZ. UYGUN OLANLARI İŞARETLEYİNİZ, ÇOK CEVAP]</t>
  </si>
  <si>
    <t>لاي من المجموعات التالية التي سوف اقرأها عليكم تشعر بأنك تنتمي ؟ [  اقرأ بصوت ,مسموع حدد الاجابة المناسبة ,اجابات متعددة  ]</t>
  </si>
  <si>
    <t>refugee</t>
  </si>
  <si>
    <t>displaced</t>
  </si>
  <si>
    <t>asylum seeker</t>
  </si>
  <si>
    <t>economic migrant</t>
  </si>
  <si>
    <t>migrant worker</t>
  </si>
  <si>
    <t>exchange student</t>
  </si>
  <si>
    <t>skilled work migrant</t>
  </si>
  <si>
    <t>transit migrant</t>
  </si>
  <si>
    <t>environmental migrant</t>
  </si>
  <si>
    <t>person in Exile</t>
  </si>
  <si>
    <t>accompanying migrant</t>
  </si>
  <si>
    <t>nomad</t>
  </si>
  <si>
    <t>adventurer</t>
  </si>
  <si>
    <t>typical citizen of this country</t>
  </si>
  <si>
    <t>person in temporary protection</t>
  </si>
  <si>
    <t>Mülteci</t>
  </si>
  <si>
    <t>Yerinden edilmiş</t>
  </si>
  <si>
    <t>Sığınmacı</t>
  </si>
  <si>
    <t>Ekonomik göçmen</t>
  </si>
  <si>
    <t>Göçmen işçi</t>
  </si>
  <si>
    <t>Değişim öğrencisi</t>
  </si>
  <si>
    <t>Kalifiye göçmen işçi</t>
  </si>
  <si>
    <t>Transit göçmen</t>
  </si>
  <si>
    <t>İklim göçmeni</t>
  </si>
  <si>
    <t>Sürgün</t>
  </si>
  <si>
    <t>Eşlikçi göçmen</t>
  </si>
  <si>
    <t>Göçebe</t>
  </si>
  <si>
    <t>Maceracı</t>
  </si>
  <si>
    <t>Bu ülkenin normal vatandaşı</t>
  </si>
  <si>
    <t>Geçici koruma altındaki kişi</t>
  </si>
  <si>
    <t>لاجئ</t>
  </si>
  <si>
    <t>تم ابعاده من مكانه</t>
  </si>
  <si>
    <t>نازح</t>
  </si>
  <si>
    <t>نازح اقتصادي</t>
  </si>
  <si>
    <t>عامل مهاجر</t>
  </si>
  <si>
    <t>طالب مبادلة</t>
  </si>
  <si>
    <t>عامل مهاجر ماهر</t>
  </si>
  <si>
    <t>مهاجر عابر</t>
  </si>
  <si>
    <t>مهاجر المناخ</t>
  </si>
  <si>
    <t>منفي</t>
  </si>
  <si>
    <t>صديق مهاجر</t>
  </si>
  <si>
    <t>تجول</t>
  </si>
  <si>
    <t>مغامر</t>
  </si>
  <si>
    <t>مواطن عادي في هذا البلد</t>
  </si>
  <si>
    <t>شخص تحت الحماية المؤقتة</t>
  </si>
  <si>
    <t>Sizce, diğer insanlar sizin şimdi okuyacağım gruplardan hangisine ait olduğunuzu düşünüyor? [SESLİ OKUYUNUZ. UYGUN OLANLARI İŞARETLEYİNİZ, ÇOK CEVAP]</t>
  </si>
  <si>
    <t>أي من المجموعات التالية التي سوف أقرأها  تعتقد أن الآخرين ينتمون إليها؟ [  اقرأ بصوت ,مسموع حدد الاجابة المناسبة ,اجابات متعددة  ]</t>
  </si>
  <si>
    <t>very satisfied</t>
  </si>
  <si>
    <t>moderately satisfied</t>
  </si>
  <si>
    <t>slightly satisfied</t>
  </si>
  <si>
    <t>neither satisfied nor dissatisfied</t>
  </si>
  <si>
    <t>slightly dissatisfied</t>
  </si>
  <si>
    <t>moderately dissatisfied</t>
  </si>
  <si>
    <t>very dissatisfied</t>
  </si>
  <si>
    <t>Tüm yönleriyle düşündüğünüzde, şu anki hayatınızdan ne kadar memnun olduğunuzu belirtir misiniz?</t>
  </si>
  <si>
    <t xml:space="preserve">Teşekkürler. Şimdi, hayatınızdan memnuniyetiniz ile ilgili birkaç soru sormak istiyorum.
</t>
  </si>
  <si>
    <t>Son derece memnunum</t>
  </si>
  <si>
    <t>Memnunum</t>
  </si>
  <si>
    <t>Biraz memnunum</t>
  </si>
  <si>
    <t>Ne memnunum ne değilim</t>
  </si>
  <si>
    <t>Pek memnun değilim</t>
  </si>
  <si>
    <t>Memnun değilim</t>
  </si>
  <si>
    <t>Hiç memnun değilim</t>
  </si>
  <si>
    <t>عندما تفكر في الأمر من جميع جوانبه ، هل يمكنك من فضلك توضيح مدى رضاك ​​عن حياتك الحالية؟</t>
  </si>
  <si>
    <t>شكرا لك. الآن ، أريد أن أطرح بعض الأسئلة حول مدى رضاك ​​عن حياتك.</t>
  </si>
  <si>
    <t>ممتن لأخر حد</t>
  </si>
  <si>
    <t>ممتن</t>
  </si>
  <si>
    <t>ممتن قليلاً</t>
  </si>
  <si>
    <t>لست ممتن ولا غير ممتن</t>
  </si>
  <si>
    <t>لست ممتناً كثيراً</t>
  </si>
  <si>
    <t>لست ممتناً</t>
  </si>
  <si>
    <t>لست ممتناً أبداً</t>
  </si>
  <si>
    <t>Şu an ki hayat memnuniyetinizi, iki yıl önceki memnuniyet düzeyiniz ile karşılaştırdığınızda nasıl değerlendirirsiniz? Şu an ki memnuniyet düzeyim [...]</t>
  </si>
  <si>
    <t>كيف تقيم رضاك ​​الحالي عن حياتك عند مقارنته بمستوى رضاك ​​قبل سنتين؟ مستوى رضاي الحالي [...]</t>
  </si>
  <si>
    <t>Teşekkürler. Şimdi göç hikayeniz hakkında konuşmak istiyorum.</t>
  </si>
  <si>
    <t>İlk olarak; Türkiye'deki olası çatışma riskleri ile ilgili fikrinizi almak istiyorum. Şimdi okuyacağım ifadelere ne ölçüde katıldığınızı belirtir misiniz?</t>
  </si>
  <si>
    <t>Silahlı bir çatışmanın patlak vermesi ya da şu an yaşadığım yere kadar uzanması gibi somut bir tehdit olduğunu düşünüyorum.</t>
  </si>
  <si>
    <t>strongly agree</t>
  </si>
  <si>
    <t>moderately agree</t>
  </si>
  <si>
    <t>slightly agree</t>
  </si>
  <si>
    <t>neither agree nor disagree</t>
  </si>
  <si>
    <t>slightly disagree</t>
  </si>
  <si>
    <t>moderately disagree</t>
  </si>
  <si>
    <t>strongly disagree</t>
  </si>
  <si>
    <t>شكرا لك. الآن أريد أن أتحدث عن قصة هجرتك.</t>
  </si>
  <si>
    <t>اولا؛ أود الحصول على رأيك حول الخطر المحتمل للصراع في تركيا. هل يمكنك توضيح مدى موافقتك على البيانات التي سأقرأها الآن؟</t>
  </si>
  <si>
    <t>أعتقد أن هناك تهديدًا ملموسًا مثل اندلاع نزاع مسلح أو يمتد إلى حيث أعيش الآن..</t>
  </si>
  <si>
    <t>Çok daha güçlü</t>
  </si>
  <si>
    <t>Daha güçlü</t>
  </si>
  <si>
    <t>Biraz daha güçlü</t>
  </si>
  <si>
    <t>Biraz daha zayıf</t>
  </si>
  <si>
    <t>Daha zayıf</t>
  </si>
  <si>
    <t>Çok daha zayıf</t>
  </si>
  <si>
    <t>أقوى بكثير</t>
  </si>
  <si>
    <t>أقوى</t>
  </si>
  <si>
    <t>أقوى قليلاً</t>
  </si>
  <si>
    <t>أضعف قليلاً</t>
  </si>
  <si>
    <t>أضعف</t>
  </si>
  <si>
    <t>أضعف كثيراً</t>
  </si>
  <si>
    <t>Uluslarası verilere göre; 2019 yılı sonunda 79.5 milyon kişi, zulum, çatışma, şiddet, insan hakları ihlalleri ya da kamu düzenini bozan olaylar yüzünden, ülkesini terkedip sınır aşırı ülkelere gitmeye zorlanmıştır.</t>
  </si>
  <si>
    <t>حسب المعطيات الدولية. في نهاية عام 2019 ، أُجبر 79.5 مليون شخص على مغادرة بلادهم والذهاب إلى بلدان قاطعاً للحدود بسبب الاضطهاد أو الصراع أو العنف أو انتهاكات حقوق الإنسان أو الأحداث التي تخل بالنظام العام.</t>
  </si>
  <si>
    <t>لك أو لعائلتك لهذه الأسباب ؛ هل سبق لك أن اضطررت إلى مغادرة وطنك / بلدك والذهاب إلى مكان آخر في البلد أو عبور الحدود؟</t>
  </si>
  <si>
    <t>Aileniz, doğduğunuz ülke içerisinde kaç kere yer değiştirmek zorunda kaldı?</t>
  </si>
  <si>
    <t>كم مرة اضطرت عائلتك إلى الانتقال داخل البلد الذي ولدت فيه؟</t>
  </si>
  <si>
    <t>Aileniz, kaç kere  başka ülkelere göç etmek zorunda kaldı?</t>
  </si>
  <si>
    <t>كم مرة اضطرت عائلتك إلى الهجرة إلى بلدان أخرى؟</t>
  </si>
  <si>
    <t>Ailenizin terk etmek zorunda kaldığı ilk yer(ülke/şehir) hangisiydi?</t>
  </si>
  <si>
    <t>ما هو أول مكان (بلد / مدينة) كان على عائلتك أن تغادره؟</t>
  </si>
  <si>
    <t>fear of losing life</t>
  </si>
  <si>
    <t>fear of violent conflict or war</t>
  </si>
  <si>
    <t>fear of forced subscription to military or armed organizations</t>
  </si>
  <si>
    <t>persecution</t>
  </si>
  <si>
    <t>natural disaster (e.g. drought,flood)</t>
  </si>
  <si>
    <t>famine</t>
  </si>
  <si>
    <t>environmental degradation</t>
  </si>
  <si>
    <t>poor personal living conditions</t>
  </si>
  <si>
    <t>the country’s general economic situation</t>
  </si>
  <si>
    <t>to reunite with family</t>
  </si>
  <si>
    <t>because important people to them left the country</t>
  </si>
  <si>
    <t>other reasons</t>
  </si>
  <si>
    <t>discrimination (ethnic, religious, gender, etc.)</t>
  </si>
  <si>
    <t>Hayatını kaybetme korkusu</t>
  </si>
  <si>
    <t>Çatışma ve savaş korkusu</t>
  </si>
  <si>
    <t>Zorla askere  alınma korkusu</t>
  </si>
  <si>
    <t>İşkence</t>
  </si>
  <si>
    <t>Ayrımcılık (etnik, dini, cinsiyet bazlı)</t>
  </si>
  <si>
    <t>Doğal afetler (kuraklık, sel gibi)</t>
  </si>
  <si>
    <t>Kıtlık</t>
  </si>
  <si>
    <t>Çevrenin/İklimin bozulması</t>
  </si>
  <si>
    <t>Kötü kişisel yaşam koşulları</t>
  </si>
  <si>
    <t>Ülkenin genel ekonomik durumu</t>
  </si>
  <si>
    <t>Aile ile yeniden bir araya gelme</t>
  </si>
  <si>
    <t>Ülkedeki önemli kişilerin ülkeyi terketmesi</t>
  </si>
  <si>
    <t>Diğer sebepler</t>
  </si>
  <si>
    <t>Yaşadığınız yeri terk etmenizinin en önemli sebepleri nelerdir? [UYGUN OLANLARI İŞARETLEYİNİZ, ÇOK CEVAP.]</t>
  </si>
  <si>
    <t>الخوف من فقدان الحياة</t>
  </si>
  <si>
    <t>الخوف من الصراعات والحرب</t>
  </si>
  <si>
    <t>الخوف من التجنيد الاجباري</t>
  </si>
  <si>
    <t>التعذيب</t>
  </si>
  <si>
    <t>التمييز العنصري والجنسي والديني</t>
  </si>
  <si>
    <t>الكوارث الطبيعية (الفيضانات /الجفاف )</t>
  </si>
  <si>
    <t>مجاعة</t>
  </si>
  <si>
    <t>تدهور البيئة / المناخ</t>
  </si>
  <si>
    <t>شروط المعيشة الشخصية السيئة</t>
  </si>
  <si>
    <t>الوضع الاقتصادي العام للبلاد</t>
  </si>
  <si>
    <t>العيش مرة اخرى مع العائلة</t>
  </si>
  <si>
    <t>مغادرة الاشخاص المهمين للبلد</t>
  </si>
  <si>
    <t>اسباب اخرى</t>
  </si>
  <si>
    <t>ما هي اهم الاسباب التي جعلتكم تغادرون المكان الذي كنتم تعيشون فيه ؟ [   حدد الاجابة المناسبة ,اجابات متعددة  ]</t>
  </si>
  <si>
    <t>Aileniz, yaşadığı yeri en son hangi yılda terketmek zorunda kaldı? Bu yılın hangi ayıydı?</t>
  </si>
  <si>
    <t>Aileniz, ilk olarak hangi yılda, bulunduğu yeri terketmek zorunda kaldı? Bu yılın hangi ayıydı?</t>
  </si>
  <si>
    <t>في أي سنة كان على عائلتك مغادرة مكانهم لأول مرة؟ في اي شهر من هذه السنة ؟</t>
  </si>
  <si>
    <t>في اي سنة كانت اخر مرة تضطر عائلتك لمغادرة المكان الذي يعيشون فيه ؟ 
في اي شهر من هذه السنة ؟</t>
  </si>
  <si>
    <t>Aileniz, en son hangi şehirden ayrılmak zorunda kaldı?</t>
  </si>
  <si>
    <t>ماهي اخر بلد/مدينة  اضطرت عائلتك على مغادرتها ؟</t>
  </si>
  <si>
    <t>Ailenizin, 2011 yılından önce, Türkiye'ye iş ya da mevsimsel çalışma için göç ettiği oldu mu?</t>
  </si>
  <si>
    <t>قبل سنة 2011 هل قدمت عائلتك لتركيا من اجل العمل او الاعمال الموسمية ؟</t>
  </si>
  <si>
    <t>3 aydan uzun süren kalışlarınızı düşündüğünüzde; Türkiye'de ilk ne zaman yaşamaya başladınız? Bu yılın hangi ayıydı?</t>
  </si>
  <si>
    <t>متى بدأتم بالعيش في تركيا لمدة متواصلة تتجاوز 3 اشهر ؟ 
في اي شهر من هذه السنة ؟</t>
  </si>
  <si>
    <t>3 aydan uzun süre kalmak için, Türkiye'ye en son ne zaman geldiniz? Bu yılın hangi ayıydı?</t>
  </si>
  <si>
    <t>ما هي اخر مرة بدأتم بالعيش فيها بتركيا لمدة متواصلة تتجاوز 3 اشهر ؟ في اي شهر من هذه السنة ؟</t>
  </si>
  <si>
    <t>Türkiye'ye son geldiğinizde, tek miydiniz,  yanınızda birileri var mıydı?</t>
  </si>
  <si>
    <t>هل كنتم لوحدكم في اخر مرة قدمتم فيها الى تركيا ام كان هناك احد معكم ؟</t>
  </si>
  <si>
    <t>alone</t>
  </si>
  <si>
    <t>with spouse or partner</t>
  </si>
  <si>
    <t>with children</t>
  </si>
  <si>
    <t>with parents</t>
  </si>
  <si>
    <t>with other family</t>
  </si>
  <si>
    <t>with friends</t>
  </si>
  <si>
    <t>with acquaintances</t>
  </si>
  <si>
    <t>Yalnız</t>
  </si>
  <si>
    <t>Eşim ya da partnerimle</t>
  </si>
  <si>
    <t>Çocuklarımla</t>
  </si>
  <si>
    <t>Ebeveynlerimle (anne-baba)</t>
  </si>
  <si>
    <t>Diğer ailelerle</t>
  </si>
  <si>
    <t>Arkadaşlarla</t>
  </si>
  <si>
    <t>Tanıdıklarla</t>
  </si>
  <si>
    <t>لوحدي</t>
  </si>
  <si>
    <t>زوج او شريك</t>
  </si>
  <si>
    <t>مع اطفالي</t>
  </si>
  <si>
    <t>مع والدي (امي -ابي)</t>
  </si>
  <si>
    <t>مع عائلات اخرى</t>
  </si>
  <si>
    <t>مع الاصدقاء</t>
  </si>
  <si>
    <t>مع المعارف</t>
  </si>
  <si>
    <t>Türkiye'ye son geldiğinizde evli miydiniz ya da bir ilişkiniz var mıydı?</t>
  </si>
  <si>
    <t>عند قدومك إلى تركيا آخر مرة هل كنت متزوج أم يوجد علاقة؟</t>
  </si>
  <si>
    <t>Eşiniz  ya da partneriniz de Türkiye'ye geldi mi? (Ya da hali hazırda orda mıydı?)</t>
  </si>
  <si>
    <t>زوجتك أو شريكك أتى إلى تركيا؟ (أم أنه كان هناك بالفعل؟)</t>
  </si>
  <si>
    <t>yes - was already staying here</t>
  </si>
  <si>
    <t>yes - moved</t>
  </si>
  <si>
    <t>refused</t>
  </si>
  <si>
    <t>Evet, zaten buradaydı</t>
  </si>
  <si>
    <t>Evet, geldi</t>
  </si>
  <si>
    <t>نعم ، لقد كان هنا بالفعل</t>
  </si>
  <si>
    <t>نعم جاء</t>
  </si>
  <si>
    <t>En son Türkiye'ye geldiğinizde eşinizden/partnerizden önce mi sonra mı Türkiye'ye geldiniz?</t>
  </si>
  <si>
    <t>عند قدومك إلى تركيا آخر مرة  هل قدمت قبل  زوجتك / شريكك  ام بعدهم ؟</t>
  </si>
  <si>
    <t>before</t>
  </si>
  <si>
    <t>after</t>
  </si>
  <si>
    <t>Önce</t>
  </si>
  <si>
    <t>Sonra</t>
  </si>
  <si>
    <t>قبل</t>
  </si>
  <si>
    <t>فيما بعد</t>
  </si>
  <si>
    <t>Türkiye'ye gelmenizdeki en önemli sebepler nelerdi?</t>
  </si>
  <si>
    <t>ما هي أهم أسباب القدوم إلى تركيا؟</t>
  </si>
  <si>
    <t>reunite with family</t>
  </si>
  <si>
    <t>existing family network at destination / Turkey</t>
  </si>
  <si>
    <t>reunite with friends</t>
  </si>
  <si>
    <t>existing network of friends at destination</t>
  </si>
  <si>
    <t>reunite with romantic partner</t>
  </si>
  <si>
    <t>join migrating partner</t>
  </si>
  <si>
    <t>join migrating family</t>
  </si>
  <si>
    <t>economic conditions at destination</t>
  </si>
  <si>
    <t>educational system at destination</t>
  </si>
  <si>
    <t>the protection of human rights at destination</t>
  </si>
  <si>
    <t>the social security system at destination</t>
  </si>
  <si>
    <t>the treatment of migrants at destination</t>
  </si>
  <si>
    <t>environmental conditions at destination</t>
  </si>
  <si>
    <t>to make new experiences</t>
  </si>
  <si>
    <t>to start a job</t>
  </si>
  <si>
    <t>to find a job</t>
  </si>
  <si>
    <t>to be more free</t>
  </si>
  <si>
    <t>to practise my religion</t>
  </si>
  <si>
    <t>to marry and start a family</t>
  </si>
  <si>
    <t>as a rite of passage</t>
  </si>
  <si>
    <t>stranded there on my way to another country</t>
  </si>
  <si>
    <t>by chance</t>
  </si>
  <si>
    <t>to flee discrimination</t>
  </si>
  <si>
    <t>to flee political persecution</t>
  </si>
  <si>
    <t>concerns about violence and armed conflicts</t>
  </si>
  <si>
    <t>most accessible option</t>
  </si>
  <si>
    <t>Aileyle yeniden bir araya gelmek</t>
  </si>
  <si>
    <t>Türkiye'deki aile bağlantıları</t>
  </si>
  <si>
    <t>Arkadaşlarla yeniden bir araya gelme</t>
  </si>
  <si>
    <t>Türkiye'deki arkadaş bağlantıları</t>
  </si>
  <si>
    <t>Partnerimle yeniden bir araya gelmek</t>
  </si>
  <si>
    <t>Göç eden partnerime katılmak</t>
  </si>
  <si>
    <t>Göç eden aileme katılmak</t>
  </si>
  <si>
    <t>Türkiye'deki ekonomik koşullar</t>
  </si>
  <si>
    <t>Türkiye'deki eğitim koşulları</t>
  </si>
  <si>
    <t>Türkiye'deki insan hakları güvencesi</t>
  </si>
  <si>
    <t>Türkiye'deki sosyal güvenlik sistemi</t>
  </si>
  <si>
    <t>Türkiye'deki göçmenlere yaklaşım</t>
  </si>
  <si>
    <t>Türkiye'deki çevresel/iklimsel koşullar</t>
  </si>
  <si>
    <t>Yeni tecrübeler edinmek</t>
  </si>
  <si>
    <t>İşe başlamak</t>
  </si>
  <si>
    <t>İş bulmak</t>
  </si>
  <si>
    <t>Daha özgür olmak</t>
  </si>
  <si>
    <t>İbadetlerimi yapabilmek</t>
  </si>
  <si>
    <t>Evlenmek ve aile kurmak</t>
  </si>
  <si>
    <t>Başka ülkeye geçmek için transit ülke olarak</t>
  </si>
  <si>
    <t>Başka ülkeye geçmeyi amaçlarken geçemeyip burada kalmak</t>
  </si>
  <si>
    <t>Tesadüf</t>
  </si>
  <si>
    <t>Ayrımcılıktan kaçmak</t>
  </si>
  <si>
    <t>İşkenceden kaçmak</t>
  </si>
  <si>
    <t>Şiddet ve silahlı çatışmadan duyulan endişe</t>
  </si>
  <si>
    <t>En ulaşılabilir seçenek olması</t>
  </si>
  <si>
    <t>الروابط العائلية في تركيا</t>
  </si>
  <si>
    <t>لم الشمل مع الأصدقاء</t>
  </si>
  <si>
    <t>روابط الأصدقاء في تركيا</t>
  </si>
  <si>
    <t>اعود مع شريكي</t>
  </si>
  <si>
    <t>الانضمام إلى شريكي المهاجر</t>
  </si>
  <si>
    <t>الانضمام إلى عائلتي المهاجرة</t>
  </si>
  <si>
    <t>الظروف الاقتصادية في تركيا</t>
  </si>
  <si>
    <t>فرص التدريب في تركيا</t>
  </si>
  <si>
    <t>ضمانات حقوق الإنسان في تركيا</t>
  </si>
  <si>
    <t>نظام الضمان الاجتماعي في تركيا</t>
  </si>
  <si>
    <t>التقرب  للمهاجرين في تركيا</t>
  </si>
  <si>
    <t>الظروف البيئية / المناخية في تركيا</t>
  </si>
  <si>
    <t>لاكتساب خبرات جديدة</t>
  </si>
  <si>
    <t>البدء  بالعمل</t>
  </si>
  <si>
    <t>إيجاد عمل</t>
  </si>
  <si>
    <t>أكون أكثر حرية</t>
  </si>
  <si>
    <t>القدرة على عقد اجتماعاتي</t>
  </si>
  <si>
    <t>الزواج وتكوين أسرة</t>
  </si>
  <si>
    <t>كدولة عبور للذهاب إلى بلد آخر</t>
  </si>
  <si>
    <t>البقاء هنا أثناء محاولة العبور إلى بلد آخر</t>
  </si>
  <si>
    <t>صدفة</t>
  </si>
  <si>
    <t>تجنب التمييز</t>
  </si>
  <si>
    <t>الهروب من التعذيب</t>
  </si>
  <si>
    <t>القلق بشأن العنف والصراع المسلح</t>
  </si>
  <si>
    <t>الخيار الأكثر سهولة</t>
  </si>
  <si>
    <t>Ne tür bir ikamet izni aldınız?</t>
  </si>
  <si>
    <t>visa for work</t>
  </si>
  <si>
    <t>visa for education</t>
  </si>
  <si>
    <t>tourist visa</t>
  </si>
  <si>
    <t>no residence permit required</t>
  </si>
  <si>
    <t>asylum procedure</t>
  </si>
  <si>
    <t>family reunification program</t>
  </si>
  <si>
    <t>UN resettlement program</t>
  </si>
  <si>
    <t>without documents</t>
  </si>
  <si>
    <t>Turkish ID (have been naturalized)</t>
  </si>
  <si>
    <t>ما نوع تصريح الإقامة الذي حصلت عليه؟</t>
  </si>
  <si>
    <t>Çalışma izni</t>
  </si>
  <si>
    <t>Öğrenci izni</t>
  </si>
  <si>
    <t>Turist vizesi</t>
  </si>
  <si>
    <t>Gerek olmadı</t>
  </si>
  <si>
    <t>Sığınmacı başvurusu</t>
  </si>
  <si>
    <t>Aile birleşim programı</t>
  </si>
  <si>
    <t>BM üçüncü ülke yerleştirme programı</t>
  </si>
  <si>
    <t>Herhangi bir belge yok</t>
  </si>
  <si>
    <t>Türk vatandaşlığına kabul</t>
  </si>
  <si>
    <t>تصريح العمل</t>
  </si>
  <si>
    <t>تصريح الطالب</t>
  </si>
  <si>
    <t>تأشيرة سياحية</t>
  </si>
  <si>
    <t>ليس هناك داعٍ</t>
  </si>
  <si>
    <t>طلب اللجوء</t>
  </si>
  <si>
    <t>برنامج لم شمل الأسرة</t>
  </si>
  <si>
    <t>برنامج الأمم المتحدة لإعادة التوطين في بلد ثالث</t>
  </si>
  <si>
    <t>لا توجد وثائق</t>
  </si>
  <si>
    <t>القبول بالجنسية التركية</t>
  </si>
  <si>
    <t>En son Türkiye'ye gelmeden önce; yola çıkarken, varmayı hedeflediğiniz yer Türkiye miydi?</t>
  </si>
  <si>
    <t>أخر مرة قبل القدوم إلى تركيا  ؛ غادرت الطريق ، هل كانت تركيا هي المكان الذي تريد الوصول إليه؟</t>
  </si>
  <si>
    <t>Şu anki mahallenizde kaç yıldır yaşamaktasınız?</t>
  </si>
  <si>
    <t>كم سنة لا تزال  تعيش في منطقتك الحالية؟</t>
  </si>
  <si>
    <t>Şimdi [.....] yılındaki [.....] ülkesine olan göçünüzü düşünelim. Hangi ayda ülkenizden ayrıldınız?
[ANKETÖR NOT: LÜTFEN KAÇINCI AY OLDUĞUNU BELİRTİNİZ.]</t>
  </si>
  <si>
    <t>الان   [.....]  في عام  [.....] لنفكر في هجرتكم من بلد في اي شهر كانت هجرتكم  ؟ 
[ملاحظة من المحاور: يرجى الإشارة إلى اي شهر  .]</t>
  </si>
  <si>
    <t>Özellikle bu göç hikayenize odaklanırsak; o ülkeden hangi yılda döndünüz? Bu yılın hangi ayıydı?</t>
  </si>
  <si>
    <t xml:space="preserve">  إذا ركزنا على قصة هجرتك ؛ في أي سنة عدت من ذلك البلد؟ أي شهر من هذا العام كان؟</t>
  </si>
  <si>
    <t>Bu ülkeye gitmenizdeki en önemli sebepler nelerdi? [UYGUN OLANLARI İŞARETLEYİNİZ, ÇOK CEVAP]</t>
  </si>
  <si>
    <t>ما هي أهم أسباب ذهابك إلى هذا البلد؟ [ضع علامة على الملائم ،اجابات متعددة]</t>
  </si>
  <si>
    <t>Gidilen ülkedeki aile bağlantıları</t>
  </si>
  <si>
    <t>Gidilen ülkedeki arkadaş bağlantıları</t>
  </si>
  <si>
    <t>Gidilen ülkedeki ekonomik koşullar</t>
  </si>
  <si>
    <t>Gidilen ülkedeki eğitim koşulları</t>
  </si>
  <si>
    <t>Gidilen ülkedeki insan hakları güvencesi</t>
  </si>
  <si>
    <t>Gidilen ülkedeki sosyal güvenlik sistemi</t>
  </si>
  <si>
    <t>Gidilen ülkedeki göçmenlere yaklaşım</t>
  </si>
  <si>
    <t>Gidilen ülkedeki çevresel/iklimsel koşullar</t>
  </si>
  <si>
    <t>existing family network at destination</t>
  </si>
  <si>
    <t>other (specify)</t>
  </si>
  <si>
    <t>روابط العائلة في بلد المقصد</t>
  </si>
  <si>
    <t>الانضمام لاصدقائي المهاجرين</t>
  </si>
  <si>
    <t>روابط الأصدقاء في بلد المقصد</t>
  </si>
  <si>
    <t>لم الشمل مع حبيبي</t>
  </si>
  <si>
    <t>الانضمام لحبيبي المهاجرة</t>
  </si>
  <si>
    <t>الشروط الاقتصادية في بلد المقصد</t>
  </si>
  <si>
    <t>شروط التعليم في بلد المقصد</t>
  </si>
  <si>
    <t>ضمانات حقوق الإنسان في بلد المقصد</t>
  </si>
  <si>
    <t>نظام الضمان الاجتماعي في بلد المقصد</t>
  </si>
  <si>
    <t>التقرب من المهاجرين في بلد المقصد</t>
  </si>
  <si>
    <t>الظروف البيئية / المناخية في بلد المقصد</t>
  </si>
  <si>
    <t>البدء بالعمل</t>
  </si>
  <si>
    <t>ايجاد عمل</t>
  </si>
  <si>
    <t>للكون اكثر حرية</t>
  </si>
  <si>
    <t>القدرة على اداء العبادة</t>
  </si>
  <si>
    <t>الزواج وتأسيس عائلة</t>
  </si>
  <si>
    <t>دولة عبور للذهاب إلى بلد آخر</t>
  </si>
  <si>
    <t>البقاء هنا أثناء محاولة العبور لبلد آخر</t>
  </si>
  <si>
    <t>الهروب من التمييز العنصري</t>
  </si>
  <si>
    <t>Bu ülkeden dönmenizin en önemli sebepleri nelerdir? (AÇIKLAMA: GÖÇ ETTİĞİ ÜLKEYE GERİ DÖNMESİ GEREKLİ DEĞİLDİR) [ÇOKLU CEVAP]</t>
  </si>
  <si>
    <t>ما هي أهم أسباب عودتك من هذا البلد؟ (توضيح: ليس من الضروري العودة إلى بلد الهجرة) [إجابة متعددة]</t>
  </si>
  <si>
    <t>Ailenin yanına geri dönmek</t>
  </si>
  <si>
    <t>İşe geri dönmek</t>
  </si>
  <si>
    <t>Olumsuz deneyimler</t>
  </si>
  <si>
    <t>Eğitimin tamamlanması</t>
  </si>
  <si>
    <t>İşin tamamlanması</t>
  </si>
  <si>
    <t>Paranın bitmesi</t>
  </si>
  <si>
    <t>Kurum tarafından cesaretlendirilmek</t>
  </si>
  <si>
    <t>Memleket özlemi</t>
  </si>
  <si>
    <t>Sınır dışı edilme</t>
  </si>
  <si>
    <t>Kendi memleketinde yeni bir hayat kurma isteği</t>
  </si>
  <si>
    <t>Deneyimlerin beklentiyi karşılamaması</t>
  </si>
  <si>
    <t>returning to family</t>
  </si>
  <si>
    <t>returning to job</t>
  </si>
  <si>
    <t>had negative experiences</t>
  </si>
  <si>
    <t>finished education</t>
  </si>
  <si>
    <t>finished job</t>
  </si>
  <si>
    <t>ran out of money</t>
  </si>
  <si>
    <t>was encouraged by organization</t>
  </si>
  <si>
    <t>feeling homesick</t>
  </si>
  <si>
    <t>experiences did not live up to expectations</t>
  </si>
  <si>
    <t>was deported</t>
  </si>
  <si>
    <t>wanted to build new life at home</t>
  </si>
  <si>
    <t>العودة للعائلة</t>
  </si>
  <si>
    <t>العودة للعمل</t>
  </si>
  <si>
    <t>التجارب السلبية</t>
  </si>
  <si>
    <t>انهاء التعليم</t>
  </si>
  <si>
    <t>توقف العمل</t>
  </si>
  <si>
    <t>نفاذ النقود</t>
  </si>
  <si>
    <t>تشجيع من قبل المؤسسة</t>
  </si>
  <si>
    <t>الحنين للوطن</t>
  </si>
  <si>
    <t>ابعاد خارج البلد</t>
  </si>
  <si>
    <t>الرغبة في بدء حياة جديدة في مسقط رأسه</t>
  </si>
  <si>
    <t>تجارب لا تلبي التوقعات</t>
  </si>
  <si>
    <t>Ne tür bir ikamet izni kullandınız?</t>
  </si>
  <si>
    <t>ماهو نوع اذن الاقامة الذي استخدمته ؟</t>
  </si>
  <si>
    <t>Yurtdışında yaşayan aile üyelerinize ya da arkadaşlarınıza  Türkiye'ye göç etmeyi önerir misiniz?</t>
  </si>
  <si>
    <t>هل تنصح أفراد عائلتك أو أصدقاؤك الذين يعيشون في الخارج بالهجرة إلى تركيا؟</t>
  </si>
  <si>
    <t xml:space="preserve">no </t>
  </si>
  <si>
    <t>don't have family or friends abroad</t>
  </si>
  <si>
    <t>yes</t>
  </si>
  <si>
    <t>Evet</t>
  </si>
  <si>
    <t>Yurtdışında yaşayan ailem ya da arkadaşım yok</t>
  </si>
  <si>
    <t>نعم</t>
  </si>
  <si>
    <t>ليس لدي عائلة أو أصدقاء يعيشون في الخارج</t>
  </si>
  <si>
    <t>كلا</t>
  </si>
  <si>
    <t>Bir başka ülkeye yerleşmeyi planlayıp gideceğiniz yere varmadan geri dönmek zorunda kaldığınız durum oldu mu, kaç kere?</t>
  </si>
  <si>
    <t>هل سبق لك أن خططت للاستقرار في بلد آخر واضطررت للعودة قبل الوصول إلى وجهتك ، كم مرة؟</t>
  </si>
  <si>
    <t>Neden geri döndünüz? [ÇOK CEVAP]</t>
  </si>
  <si>
    <t>لماذا عدت [ إجابات متعددة]</t>
  </si>
  <si>
    <t>was encouraged by family</t>
  </si>
  <si>
    <t>couldnt find facilitator to cross border</t>
  </si>
  <si>
    <t>couldnt access support to overcome challenges encountered</t>
  </si>
  <si>
    <t>decided it was not worth the effort</t>
  </si>
  <si>
    <t>visa not granted/ not granted in time</t>
  </si>
  <si>
    <t>Ailenin ısrarı</t>
  </si>
  <si>
    <t>Memleket hasreti</t>
  </si>
  <si>
    <t>Sınırı geçecek bir yol/aracı bulamamak</t>
  </si>
  <si>
    <t>Karşılaşılan zorlukları aşacak destek bulamamak</t>
  </si>
  <si>
    <t>Bu kadar çabaya değmeyeceğine karar vermek</t>
  </si>
  <si>
    <t>Sınır dışı edilmek</t>
  </si>
  <si>
    <t>Vize alamamak</t>
  </si>
  <si>
    <t>تجارب سلبية</t>
  </si>
  <si>
    <t>إصرار العائلة</t>
  </si>
  <si>
    <t>عدم القدرة على إيجاد طريق /وسيلة لعبور الحدود</t>
  </si>
  <si>
    <t>عدم القدرة على إيجاد الدعم للتغلب على الصعوبات المواجهة</t>
  </si>
  <si>
    <t>اتخاذ القرار لا يستحق كل هذا الجهد</t>
  </si>
  <si>
    <t>الترحيل</t>
  </si>
  <si>
    <t>عدم الحصول على تأشيرة سفر</t>
  </si>
  <si>
    <t>Başka bir ülkede yaşamayı planlayıp, yola çıkamadığınız oldu mu, kaç kere?</t>
  </si>
  <si>
    <t>هل خططت يومًا للعيش في بلد آخر وفشلت في الانطلاق ، كم مرة؟</t>
  </si>
  <si>
    <t>لماذا لم تستطع الذهاب؟ [إجابات متعددة]</t>
  </si>
  <si>
    <t>Neden gidemediniz? [ÇOK CEVAP]</t>
  </si>
  <si>
    <t>(Göç) Sosyal Ağlar</t>
  </si>
  <si>
    <t>(الهجرة) الشبكات الاجتماعية</t>
  </si>
  <si>
    <t>Teşekkürler. Şimdi aileniz ve arkadaşlarınızla olan ilişkiniz hakkında konuşmak istiyorum.</t>
  </si>
  <si>
    <t>Özel hayatınızla ilgili kaç kişi ile konuşursunuz? [Bilmiyorsanız bile yaklaşık bir sayı belirtir misiniz?]</t>
  </si>
  <si>
    <t>شكرا لك. الآن أريد أن أتحدث عن علاقتك مع عائلتك وأصدقائك..</t>
  </si>
  <si>
    <t>كم عدد الأشخاص الذين تتحدث معهم عن حياتك الخاصة؟
[إذا كنت لا تعرف ، هل يمكنك إعطاء رقم تقريبي؟]</t>
  </si>
  <si>
    <t>Bunlardan kaçı yakınınızda yaşıyor? [Bilmiyorsanız da, yaklaşık bir sayı belirtir misiniz?]</t>
  </si>
  <si>
    <t>كم منهم يعيش بالقرب منك؟
[إذا كنت لا تعرف ، فهل يمكنك إعطاء رقم تقريبي؟]</t>
  </si>
  <si>
    <t>3 aydan daha uzun bir süre için göç etmek isteseniz; Türkiye dışında yaşadığını belirttiğiniz aile üyelerinizden kaçı ile size destek vermesi için iletişime geçebilirsiniz?</t>
  </si>
  <si>
    <t>إذا كنت ترغب في الهجرة لأكثر من 3 أشهر ؛كم عدد الذين يمكنك الاتصال بهم لتقديم الدعم لك من بعض أفراد عائلتك الذين يعيشون خارج تركيا ، ؟</t>
  </si>
  <si>
    <t>3 aydan daha uzun bir süre için göç etmek isteseniz; Türkiye dışında yaşayan aileden olmayan tanıdıklarınızdan kaçı ile, size destek vermesi için iletişime geçebilirsiniz? [Bilmiyorsanız, yaklaşık bir sayı belirtiniz.]</t>
  </si>
  <si>
    <t>إذا كنت ترغب في الهجرة لأكثر من 3 أشهر ؛كم عدد الذين يمكنك الاتصال بهم لتقديم الدعم لك من المعارف غير افراد العائلة الذين يعيشون خارج تركيا ، ؟ [إذا كنت لا تعرف ، فاكتب رقمًا تقريبيًا.]</t>
  </si>
  <si>
    <t>Hangi ülkelerde yaşıyorlar? [EN FAZLA 5 ÜLKE İŞARETLEYİNİZ]</t>
  </si>
  <si>
    <t xml:space="preserve"> ما هي الدول التي يعيشون فيها؟ [بالأكثر أشر إلى 5 دول]</t>
  </si>
  <si>
    <t>Germany</t>
  </si>
  <si>
    <t>France</t>
  </si>
  <si>
    <t>USA</t>
  </si>
  <si>
    <t>Canada</t>
  </si>
  <si>
    <t>United Arab Countries</t>
  </si>
  <si>
    <t>Australia</t>
  </si>
  <si>
    <t>Other countries</t>
  </si>
  <si>
    <t>Almanya</t>
  </si>
  <si>
    <t>Fransa</t>
  </si>
  <si>
    <t>Amerika Birleşik Devletleri</t>
  </si>
  <si>
    <t>Kanada</t>
  </si>
  <si>
    <t>Birleşik Arap Emirlikleri</t>
  </si>
  <si>
    <t>Avustralya</t>
  </si>
  <si>
    <t xml:space="preserve">Diğer ülkeler </t>
  </si>
  <si>
    <t>ألمانيا</t>
  </si>
  <si>
    <t>فرنسا</t>
  </si>
  <si>
    <t>الولايات المتحدة الأمريكية</t>
  </si>
  <si>
    <t>كندا</t>
  </si>
  <si>
    <t>الإمارات العربية المتحدة</t>
  </si>
  <si>
    <t>استراليا</t>
  </si>
  <si>
    <t>Ailenizin dışında, yurtdışında yaşayıp geri dönmüş olan kaç kişi tanıyorsunuz?</t>
  </si>
  <si>
    <t>كم عدد الأشخاص الذين تعرفهم خارج عائلتك ممن عاشوا في الخارج وعادوا؟</t>
  </si>
  <si>
    <t>Hangi ülkelerden geri döndüler? [EN FAZLA 5 ÜLKE İŞARETLEYİNİZ]</t>
  </si>
  <si>
    <t>ما هي الدول التي عادوا منها؟ 
[بالأكثر أشر إلى 5 دول]</t>
  </si>
  <si>
    <t>Teşekkür ederim. Şimdi toplumdaki diğer gruplar ve çevreniz ile ilgili görüşlerinizi almak istiyorum.</t>
  </si>
  <si>
    <t>Şimdi okuyacağım ifadeye ne derece katıldığınızı belirtebilir misiniz?</t>
  </si>
  <si>
    <t>شكرا. الآن أود أن أسمع وجهات نظركم حول المجموعات الأخرى في المجتمع وبيئتك.</t>
  </si>
  <si>
    <t>هل يمكنك توضيح مدى موافقتك على البيان الذي سأقرأه الآن؟</t>
  </si>
  <si>
    <t>Kendimi, bulunduğum bölgedeki topluluğa ait hissediyorum. [SESLİ OKUYUNUZ]</t>
  </si>
  <si>
    <t>أشعر وكأنني أنتمي إلى المجتمع المحلي في منطقتي. [اقرأ بصوت مسموع]</t>
  </si>
  <si>
    <t>İçinde bulunduğunuz topluluğa aidiyet duygunuzu düşündüğünüzde; şu anki aidiyet duygunuz, iki yıl öncesine göre nasıl değişti? [Şu an yaşadığınız yere] [SESLİ OKUYUNUZ]</t>
  </si>
  <si>
    <t>much stronger</t>
  </si>
  <si>
    <t>moderately stronger</t>
  </si>
  <si>
    <t>slightly stronger</t>
  </si>
  <si>
    <t>same</t>
  </si>
  <si>
    <t>slightly weaker</t>
  </si>
  <si>
    <t>moderately weaker</t>
  </si>
  <si>
    <t>much weaker</t>
  </si>
  <si>
    <t>عندما تفكر في إحساسك بالانتماء إلى المجتمع الذي تعيش فيه ؛ كيف تغير شعورك بالانتماء الحالي مقارنة بما كان عليه قبل سنتين؟ [أين تعيش الأن] [اقرأ بصوتمسموع]</t>
  </si>
  <si>
    <t>Teşekkür ederim. Şimdi toplumdaki diğer gruplar ve çevreniz ile ilgili görüşlerinizi almak istiyorum. Şimdi okuyacağım ifadeye ne derece katıldığınızı belirtebilir misiniz?</t>
  </si>
  <si>
    <t>شكرا. الآن أود أن أسمع وجهات نظركم حول المجموعات الأخرى في المجتمع وبيئتك.
هل يمكنك توضيح مدى موافقتك على البيان الذي سأقرأه الآن؟</t>
  </si>
  <si>
    <t>Genel olarak yakın akrabalarıma güvenirim [SESLİ OKUYUNUZ]</t>
  </si>
  <si>
    <t>Genel olarak arkadaşlarıma güvenirim [SESLİ OKUYUNUZ]</t>
  </si>
  <si>
    <t>Genel olarak komşularıma güvenirim [SESLİ OKUYUNUZ]</t>
  </si>
  <si>
    <t>Genel olarak tanımadığım insanlara güvenirim [SESLİ OKUYUNUZ]</t>
  </si>
  <si>
    <t>Genel olarak Türklere güvenirim [SESLİ OKUYUNUZ]</t>
  </si>
  <si>
    <t>Genel olarak Türkiye'de yaşayan Türk olmayan(yabancı) kişilere güvenirim [SESLİ OKUYUNUZ]</t>
  </si>
  <si>
    <t>عام أنا أثق بجيراني [اقرأ بصوتمسموع]</t>
  </si>
  <si>
    <t>ل عام ، لا أثق بأشخاص لا أعرفهم [اقرأ بصوتمسموع]</t>
  </si>
  <si>
    <t>عام أنا أثق في الأتراك [اقرأ بصوتمسموع]</t>
  </si>
  <si>
    <t xml:space="preserve"> أثق بغير الأتراك الذين يعيشون في تركيا  [اقرأ بصوتمسموع]</t>
  </si>
  <si>
    <t>عام أنا أثق  بأصدقائي [اقرأ بصوتمسموع]</t>
  </si>
  <si>
    <t>، أنا أثق بأقاربي المقربين
[اقرأ بصوتمسموع]</t>
  </si>
  <si>
    <t>Son iki yılla karşılaştırdığınızda, tanımadığınız insanlara güven duyma düzeyiniz nasıl değişti? İnsanlara güven duyma düzeyim [...] [SESLİ OKUYUNUZ]</t>
  </si>
  <si>
    <t>كيف تغير مستوى ثقتك في الأشخاص الذين لا تعرفهم عند مقارنتها بالسنتين الماضيتن؟ مستوى ثقتي في الناس [...] [اقرأ بصوت مسموع]</t>
  </si>
  <si>
    <t>much higher</t>
  </si>
  <si>
    <t>moderately higher</t>
  </si>
  <si>
    <t>slightly higher</t>
  </si>
  <si>
    <t>slightly lower</t>
  </si>
  <si>
    <t>moderately lower</t>
  </si>
  <si>
    <t>much lower</t>
  </si>
  <si>
    <t>Çok daha fazla</t>
  </si>
  <si>
    <t>Daha fazla</t>
  </si>
  <si>
    <t>Biraz daha fazla</t>
  </si>
  <si>
    <t>Biraz daha az</t>
  </si>
  <si>
    <t>Daha az</t>
  </si>
  <si>
    <t>Çok daha az</t>
  </si>
  <si>
    <t>أكثر بكثير</t>
  </si>
  <si>
    <t>أكثر</t>
  </si>
  <si>
    <t>أكثر قليلاً</t>
  </si>
  <si>
    <t>أقل قليلاً</t>
  </si>
  <si>
    <t>أقل</t>
  </si>
  <si>
    <t>أقل بكثير</t>
  </si>
  <si>
    <t>Teşekkürler. Bazen bize haksızlık yapıldığını düşünebiliriz. Şimdi sizin, Türkiye'deki ve hayatınızdaki farklı alanlardaki ayrımcılık konuları ile ilgili değerlendirmelerinizi almak istiyorum.</t>
  </si>
  <si>
    <t>Şimdi sayacağım ayrımcılık türlerinin sizce Türkiye'de ne sıklıkla yaşandığını belirtir misiniz?</t>
  </si>
  <si>
    <t xml:space="preserve">شكراً لك. في بعض الأحيان قد نعتقد أننا ظلمنا. الآن أنا اريد ان اسمع تقييمكم لقضايا التمييز في مجالات مختلفة من حياتكم في تركيا . </t>
  </si>
  <si>
    <t>الآن برأيكم  ماهي درجة تعرضك لانواع التمييز التي سوف اطرحها عليك ؟</t>
  </si>
  <si>
    <t>never</t>
  </si>
  <si>
    <t>almost never</t>
  </si>
  <si>
    <t>sometimes</t>
  </si>
  <si>
    <t>fairly often</t>
  </si>
  <si>
    <t>very often</t>
  </si>
  <si>
    <t>Milliyete/vatandaşlığa dayalı ayrımcılık. [SESLİ OKUYUNUZ]</t>
  </si>
  <si>
    <t>Asla</t>
  </si>
  <si>
    <t>Neredeyse hiç</t>
  </si>
  <si>
    <t>Bazen</t>
  </si>
  <si>
    <t>Oldukça sık</t>
  </si>
  <si>
    <t>Çok sık</t>
  </si>
  <si>
    <t>التمييز على أساس الجنسية / المواطنة. [اقرأ بصوت مسموع]</t>
  </si>
  <si>
    <t>ابدا</t>
  </si>
  <si>
    <t>شبه مستحيل</t>
  </si>
  <si>
    <t>بعض الاحيان</t>
  </si>
  <si>
    <t>غالباً</t>
  </si>
  <si>
    <t>بشكل دائم</t>
  </si>
  <si>
    <t>Düşük gelir seviyesine bağlı ayrımcılık. [SESLİ OKUYUNUZ]</t>
  </si>
  <si>
    <t>Cinsiyete bağlı ayrımcılık. [SESLİ OKUYUNUZ]</t>
  </si>
  <si>
    <t>Cinsel yönelime bağlı ayrımcılık (gay ya da lezbiyenlik). [SESLİ OKUYUNUZ]</t>
  </si>
  <si>
    <t>Yaşa bağlı ayrımcılık. [SESLİ OKUYUNUZ]</t>
  </si>
  <si>
    <t>Dine bağlı ayrımcılık. [SESLİ OKUYUNUZ]</t>
  </si>
  <si>
    <t>Engelli olma durumuna bağlı ayrımcılık. [SESLİ OKUYUNUZ]</t>
  </si>
  <si>
    <t>التمييز المرتبط بالدخل المنخفض. [اقرأ بصوت مسموع]</t>
  </si>
  <si>
    <t>التمييز المرتبط بالجنس [اقرأ بصوت مسموع]</t>
  </si>
  <si>
    <t>التمييز المرتبط التوجه الجنسي (المثليين أو اللاذيين). [اقرأ بصوت مسموع]</t>
  </si>
  <si>
    <t>التمييز المرتبط بالعمر [اقرأ بصوت مسموع]</t>
  </si>
  <si>
    <t>التمييز المرتبط بالدين [اقرأ بصوت مسموع]</t>
  </si>
  <si>
    <t>التمييز المرتبط بالإعاقة [اقرأ بصوت مسموع]</t>
  </si>
  <si>
    <t>Teşekkürler. Şimdi ayrımcılık ile ilgili kendi kişisel  deneyimlerinizi konuşmak isterim.</t>
  </si>
  <si>
    <t>Geçtiğimiz iki yıl içerisinde, yeni bir daire ya da ev arayışınız oldu mu?</t>
  </si>
  <si>
    <t>شكرا لك. أود الآن أن أتحدث عن تجاربك الشخصية مع التمييز.</t>
  </si>
  <si>
    <t>في السنتين الماضيتن ، هل كنت تبحث عن شقة أو منزل جديد؟</t>
  </si>
  <si>
    <t>Bu sırada herhangi bir ayrımcılığa uğradınız mı? Uğradıysanız ne sıklıkla? [SESLİ OKUYUNUZ]</t>
  </si>
  <si>
    <t>أثناء ذلك ، هل واجهت أي تمييز؟ مالذي واجهك؟ [اقرأ بصوت مسموع]</t>
  </si>
  <si>
    <t>Ne anlamda ayrımcılığa uğradınızı düşünüyorsunuz? [SESLİ OKUYUNUZ. UYGUN OLANLARI İŞARETLEYİNİZ, ÇOK CEVAP]</t>
  </si>
  <si>
    <t>بأي معنى تعتقد أنك تتعرض للتمييز؟  [اقرأ. اختر الاجابات المناسبة , اجابات متعددة]</t>
  </si>
  <si>
    <t>nationality/citizenship</t>
  </si>
  <si>
    <t>ethnic origin/or race</t>
  </si>
  <si>
    <t>low income</t>
  </si>
  <si>
    <t>sexual orientation</t>
  </si>
  <si>
    <t>Milliyet/vatandaşlık</t>
  </si>
  <si>
    <t>Etnik köken/ırk</t>
  </si>
  <si>
    <t>Düşük gelir seviyesi</t>
  </si>
  <si>
    <t>Cinsel yönelim</t>
  </si>
  <si>
    <t>Din</t>
  </si>
  <si>
    <t>الجنسية/الجنسية</t>
  </si>
  <si>
    <t>العرق / الانتماء العرقي</t>
  </si>
  <si>
    <t>مستوى الدخل المنخفض</t>
  </si>
  <si>
    <t>الجنس</t>
  </si>
  <si>
    <t>التوجه الجنسي</t>
  </si>
  <si>
    <t>الدين</t>
  </si>
  <si>
    <t>العجز</t>
  </si>
  <si>
    <t>Son iki yılda herhangi bir iş, eğitim ya da çıraklık eğitimi için arayışınız oldu mu?</t>
  </si>
  <si>
    <t>في السنتين الماضيتين .هل كنت تبحث عن أي وظيفة أو تدريب أو تدريب مهني ؟</t>
  </si>
  <si>
    <t>Bu sırada herhangi bir ayrımcılığa uğradınız mı? Uğradıysanız ne sıklıkla?  [SESLİ OKUYUNUZ]</t>
  </si>
  <si>
    <t>أثناء ذلك ، هل واجهت أي تمييز؟ مالذي واجهك؟  [اقرأ بصوت مسموع]</t>
  </si>
  <si>
    <t>Son iki yılda, herhangi bir kamu kuruluşu ile iletişime geçtiniz mi?</t>
  </si>
  <si>
    <t>في السنتين الماضيتن ، هل تواصلت مع أي مؤسسة عامة؟</t>
  </si>
  <si>
    <t xml:space="preserve">   أثناء ذلك ، هل واجهت أي تمييز؟ مالذي واجهك؟ [اقرأ بصوت مسموع]</t>
  </si>
  <si>
    <t>Son iki yılda, herhangi bir işte çalışıyor musunuz?</t>
  </si>
  <si>
    <t>في السنتين الماضيتن ، هل كنت تعمل في أي وظيفة؟</t>
  </si>
  <si>
    <t>Son iki yılda, polis ile hiç iletişiminiz oldu mu? (Kimlik kontrolü vs.)</t>
  </si>
  <si>
    <t>في السنتين الماضيتين . هل كان لديك أي اتصال مع الشرطة ؟ (التحقق من الهوية وما إلى ذلك)</t>
  </si>
  <si>
    <t xml:space="preserve">أثناء ذلك ، هل واجهت أي تمييز؟ مالذي واجهك؟ [اقرأ بصوت مسموع] </t>
  </si>
  <si>
    <t>Son iki yıldır, Türkiye'de vatandaşlığınızdan dolayı, kişisel olarak ne sıklıkta dezavantajlı duruma düştünüz? [SESLİ OKUYUNUZ]</t>
  </si>
  <si>
    <t>في السنتين الماضيتين، بسبب جنسيتك في تركيا ، كم مرة تعرضت للاضطهاد بشكل شخصي؟ [اقرأ بصوت مسموع]</t>
  </si>
  <si>
    <t>Son iki yıldır, Türkiye'de dininizden dolayı, kişisel olarak ne sıklıkta dezavantajlı duruma düştünüz?  [SESLİ OKUYUNUZ]</t>
  </si>
  <si>
    <t>في السنتين الماضيتين ، بسبب دينك في تركيا ، كم مرة تعرضت للاضطهاد بشكل شخصي؟ [اقرأ بصوت مسموع]</t>
  </si>
  <si>
    <t>Lütfen ayrımcılık nedeniyle şimdi okuyacağım deneyimlerden/durumlardan birini ya da birden fazlasını yaşadınız mı, ne sıklıkla?</t>
  </si>
  <si>
    <t>هل يمكنك أن توضح ما إذا كنت تعتقد أنك تعرضت للتمييز في أي من المواقف التي سأقرأها الآن ، وإذا كان الأمر كذلك ، فكم مرة؟</t>
  </si>
  <si>
    <t>Son iki yıl içerisinde, ayrımcılık sonucu sözlü saldırıya uğradım.  [SESLİ OKUYUNUZ]</t>
  </si>
  <si>
    <t>في السنتين الماضيتن ، تعرضت للهجوم اللفظي بسبب التمييز. [اقرأ بصوت مسموع]</t>
  </si>
  <si>
    <t>Son iki yıl içerisinde, ayrımcılık sonucu fiziksel saldırı tehditi aldım. [SESLİ OKUYUNUZ]</t>
  </si>
  <si>
    <t>في السنتين الماضيتين ، تعرضت للتهديد بالاعتداء الجسدي بسبب التمييز. [اقرأ بصوت مسموع]</t>
  </si>
  <si>
    <t>Son iki yıl içerisinde, ayrımcılık sonucu fiziksel saldırıya uğradım. [SESLİ OKUYUNUZ]</t>
  </si>
  <si>
    <t>في السنتين الماضيتين، تعرضت لاعتداء جسدي بسبب التمييز. [اقرأ بصوت مسموع]</t>
  </si>
  <si>
    <t>Son iki yıl içinde, ayrımcılık yüzünden, fiziki istismara maruz kaldım.(İzinsiz dokunma gibi) [SESLİ OKUYUNUZ]</t>
  </si>
  <si>
    <t>في السنتين الماضيتين ، تعرضت للإيذاء الجسدي بسبب التمييز (مثل اللمس غيرالمسموح).  [اقرأ بصوت مسموع]</t>
  </si>
  <si>
    <t>لدي جار من عرق / انتماء عرقي آخر</t>
  </si>
  <si>
    <t>Başka milliyetten bir komşum olması.</t>
  </si>
  <si>
    <t>وجود جار لي  من جنسية أخرى.</t>
  </si>
  <si>
    <t>Başka dinden/mezhepten bir komşum olması.</t>
  </si>
  <si>
    <t>لدي جار  من دين / طائفة أخرى</t>
  </si>
  <si>
    <t>Teşekkürler. Bundan sonraki sorular, bundan sonraki süreçte göç etme niyetiniz ve beklentileriniz ile ilgili konuşmak istiyorum.</t>
  </si>
  <si>
    <t>شكرا لك. أود أن أتحدث عن الأسئلة التالية ، نيتك في الهجرة وتوقعاتك في الفترة المقبلة.</t>
  </si>
  <si>
    <t>Önümüzdeki 12 ay içerisinde, 3 aydan daha fazla yaşamak üzere başka bir yere taşınma konusunda somut planlarınız var mı?</t>
  </si>
  <si>
    <t>في الاثني عشر شهرًا القادمة ، هل لديك خطط محددة للانتقال إلى مكان آخر للعيش لفترة أطول من 3 أشهر؟</t>
  </si>
  <si>
    <t>Nereye taşınmayı planlıyorsunuz?</t>
  </si>
  <si>
    <t>الى اين تخطط الانتقال ؟</t>
  </si>
  <si>
    <t>Some other place within Turkey</t>
  </si>
  <si>
    <t>European Union Countries</t>
  </si>
  <si>
    <t>Gulf Countries</t>
  </si>
  <si>
    <t>United Arab Emirates</t>
  </si>
  <si>
    <t>other countries</t>
  </si>
  <si>
    <t>Türkiye içinde başka bir yer</t>
  </si>
  <si>
    <t>Avrupa Birliği ülkeleri</t>
  </si>
  <si>
    <t>Körfez Ülkeleri</t>
  </si>
  <si>
    <t>في أماكن أخرى داخل تركيا</t>
  </si>
  <si>
    <t>دول الاتحاد الأوروبي</t>
  </si>
  <si>
    <t>دول الخليج</t>
  </si>
  <si>
    <t>الامارات العربية المتحدة</t>
  </si>
  <si>
    <t>Bu taşınma için herhangi bir hazırlık yaptınız mı? ( Vize başvurusu, seyahat reservasyonu, aracılarla konuşmak )</t>
  </si>
  <si>
    <t>هل قمت بأي استعدادات لهذه الخطوة؟ (طلب التأشيرة ، حجز السفر ، التحدث إلى الوسطاء)</t>
  </si>
  <si>
    <t>Bundan iki yıl sonrasını düşündüğünüzde, yaşam memnuniyetinizin nasıl olacağını düşünüyorsunuz?  İki yıl sonra, yaşam memnuniyetiniz[..] [SESLİ OKUYUNUZ]</t>
  </si>
  <si>
    <t>عندما تفكر بعد سنتين من الآن ، كيف تعتقد أن رضاك ​​عن حياتك سيكون؟ بعد عامين ، رضاء حياتك [..] [اقرأ بصوت مسموع]</t>
  </si>
  <si>
    <t>Tüm yönleriyle düşündüğümde, Türkiye'nin daha iyi bir gelecek için iyi bir yolda olduğu konusunda umutluyum.' İfadesine ne kadar katıldığınızı belirtir misiniz?</t>
  </si>
  <si>
    <t>Yakın ailenize taşınma planlarınızdan bahsettiniz mi?</t>
  </si>
  <si>
    <t>هل اخبرت عائلتك المقربة عن خططك للانتقال ؟</t>
  </si>
  <si>
    <t>ما هي اهم الاسباب التى دفعتك للتفكير بالانتقال لهذا المكان ؟  [  اقرأ بصوت مسموع, حدد الاجابة المناسبة ,اجابات متعددة  ]</t>
  </si>
  <si>
    <t>Gidilecek yerdeki aile bağlantıları</t>
  </si>
  <si>
    <t>Bu yere taşınmayı istemenizin en önemli nedenleri nelerdir? [UYGUN OLAN CEVAPLARI İŞARETLEYİNİZ, ÇOK CEVAP]</t>
  </si>
  <si>
    <t>روابط  الاسرة في بلد الوجهة</t>
  </si>
  <si>
    <t>Türkiye'de kalmanız için en önemli sebepler nelerdir? [UYGUN OLAN CEVAPLARI İŞARETLEYİNİZ, ÇOK CEVAP]</t>
  </si>
  <si>
    <t xml:space="preserve">ما هي اهم الاسباب التي دفعتكم للبقاء في تركيا ؟ </t>
  </si>
  <si>
    <t>this is my home</t>
  </si>
  <si>
    <t>satisfied with my life here</t>
  </si>
  <si>
    <t>staying with family</t>
  </si>
  <si>
    <t>staying with partner</t>
  </si>
  <si>
    <t>staying with job</t>
  </si>
  <si>
    <t>children in school/vocational training/university</t>
  </si>
  <si>
    <t>local social engagement</t>
  </si>
  <si>
    <t>have not finished education</t>
  </si>
  <si>
    <t>don't have enough money</t>
  </si>
  <si>
    <t>family would not allow</t>
  </si>
  <si>
    <t>don't have necessary documents</t>
  </si>
  <si>
    <t>don't have access to facilitators</t>
  </si>
  <si>
    <t>would feel homesick</t>
  </si>
  <si>
    <t>local political engagement</t>
  </si>
  <si>
    <t>important people to me will stay in Turkey</t>
  </si>
  <si>
    <t>Burası benim evim</t>
  </si>
  <si>
    <t>Buradaki yaşamımdan memnunum</t>
  </si>
  <si>
    <t>Ailem burada</t>
  </si>
  <si>
    <t>Partnerim burada</t>
  </si>
  <si>
    <t>İşim burada</t>
  </si>
  <si>
    <t>Çocuklar okula/mesleki eğitime devam ediyor</t>
  </si>
  <si>
    <t>Sosyal bağlantılarım</t>
  </si>
  <si>
    <t>Eğitimim devam ediyor</t>
  </si>
  <si>
    <t>Yeteri kadar param yok</t>
  </si>
  <si>
    <t>Ailem müsade etmez</t>
  </si>
  <si>
    <t>Gerekli belgelerim yok</t>
  </si>
  <si>
    <t>Aracılarla bağlantım yok</t>
  </si>
  <si>
    <t>Memleket özlemi çekerim</t>
  </si>
  <si>
    <t>Yerel siyasi bağlantılarım</t>
  </si>
  <si>
    <t>Benim için önemli insanlar Türkiye'de kalıyor</t>
  </si>
  <si>
    <t>هنا منزلي</t>
  </si>
  <si>
    <t>انا راض عن عيشتي هنا</t>
  </si>
  <si>
    <t>عائلتي هنا</t>
  </si>
  <si>
    <t>شريك حياتي هنا</t>
  </si>
  <si>
    <t>عملي هنا</t>
  </si>
  <si>
    <t>الاطفال يتابعون الدراسة /التعليم المهني</t>
  </si>
  <si>
    <t>روابطي الاجتماعية</t>
  </si>
  <si>
    <t>متابعة تعليمي</t>
  </si>
  <si>
    <t>ليس لدي نقود كافية</t>
  </si>
  <si>
    <t>عائلتي لن تسمح بذلك</t>
  </si>
  <si>
    <t>ليس لدي الوثائق اللازمة</t>
  </si>
  <si>
    <t>ليست لدي صلة بالوسطاء</t>
  </si>
  <si>
    <t>الشوق للبلدة</t>
  </si>
  <si>
    <t>علاقاتي السياسية المحلية</t>
  </si>
  <si>
    <t>بقاء اشخاص مهمين بالنسبة لي في تركيا</t>
  </si>
  <si>
    <t>İdeal şartlarda, fırsatınız olsa, kalıcı olarak başka ülkeye taşınmak ister misiniz yoksa burada kalmayı mı tercih edersiniz? Nerede yaşamak istersiniz?</t>
  </si>
  <si>
    <t>Turkiye</t>
  </si>
  <si>
    <t>تركيا</t>
  </si>
  <si>
    <t>Sizce bu ülkede iş bulmanız yaklaşık kaç hafta sürer?</t>
  </si>
  <si>
    <t>تعتقد أن الأمر سيستغرقها للعثور على وظيفة في هذا البلد؟</t>
  </si>
  <si>
    <t>Göç ile ilgili son bir sorum var.
Şimdi lütfen, başka bir ülkeye göç ettiğinizi hayal edin: Mesela;  [CAPI to randomly assign: Germany, France, USA, Australia, Russia, Qatar].</t>
  </si>
  <si>
    <t xml:space="preserve">لدي سؤال أخير حول الهجرة.
الآن تخيل الهجرة إلى بلد آخر: على سبيل المثال ؛    [CAPI to randomly assign: Germany, France, USA, Australia, Russia, Qatar].   كم عدد الأسابيع التي </t>
  </si>
  <si>
    <t>Teşekkürler, şimdi kişisel değerleriniz hakkında konuşmak isterim.</t>
  </si>
  <si>
    <t>Şimdi okuyacağım ifadelere ne derece katıldığınızı belirtir misiniz?</t>
  </si>
  <si>
    <t>شكرًا ، أود التحدث عن قيمك الشخصية الآن.</t>
  </si>
  <si>
    <t xml:space="preserve">هل يمكنك توضيح مدى موافقتك على العبارات التي سأقرأها الآن؟ </t>
  </si>
  <si>
    <t>Teşekkürler. Şimdi demokrasi hakkında konuşacağız. Şimdi okuyacağım hükümet biçimi hakkındaki cümleye ne derece katıldığınızı belirtir misiniz?</t>
  </si>
  <si>
    <t>Demokratik bir sistem olmalı. [SESLİ OKUYUNUZ]</t>
  </si>
  <si>
    <t>يجب ان يكون نظاما ديمقراطيا [  اقرأ بصوت مسموع]</t>
  </si>
  <si>
    <t>Şimdi okuyacağım konuların demokrasinin esas özellikleri olduğuna ne derece katılırsınız?</t>
  </si>
  <si>
    <t>إلى أي مدى توافق على أن الموضوعات التي سأقرأها الآن هي سمات أساسية للديمقراطية؟</t>
  </si>
  <si>
    <t>Demokrasilerde, dini liderlerin, kanunların yorumlanmasında asıl karar verici olmaları esastır  [SESLİ OKUYUNUZ]</t>
  </si>
  <si>
    <t>Demokrasilerde, hükümetin varlıklılardan vergi alıp, yoksulları desteklemesi esastır. [SESLİ OKUYUNUZ]</t>
  </si>
  <si>
    <t>Demokrasilerde, vatandaşlık haklarının, bireyleri devletin baskısından koruması esastır [SESLİ OKUYUNUZ]</t>
  </si>
  <si>
    <t>Demokrasilerde, halkın hükümeti serbest seçimle belirlemesi esastır [SESLİ OKUYUNUZ]</t>
  </si>
  <si>
    <t>Demokrasilerde, azınlıkların korunması esastır. [SESLİ OKUYUNUZ]</t>
  </si>
  <si>
    <t>Demokrasilerde, kadınların erkekler ile aynı haklara sahip olması esastır. [SESLİ OKUYUNUZ]</t>
  </si>
  <si>
    <t xml:space="preserve"> من الضروري أن يكون القادة الدينيون هم صناع القرار الرئيسيين في وضع القوانين [  اقرأ بصوت مسموع]</t>
  </si>
  <si>
    <t>يات ، من الضروري أن تجمع الحكومة الضرائب من الأغنياء وتدعم الفقراء [  اقرأ بصوت مسموع]</t>
  </si>
  <si>
    <t>اطيات ، من الضروري أن تحمي حقوق المواطنة الأفراد من ضغط الدولة [  اقرأ بصوت مسموع]</t>
  </si>
  <si>
    <t>ات ، من الضروري أن يختار المواطنون الحكومة عن طريق الانتخابات الحرة [  اقرأ بصوت مسموع]</t>
  </si>
  <si>
    <t>قليات أمر أساسي في الديمقراطيات [  اقرأ بصوت مسموع]</t>
  </si>
  <si>
    <t xml:space="preserve">  ، من الضروري أن تتمتع المرأة بنفس الحقوق التي يتمتع بها الرجل 
[  اقرأ بصوت مسموع]</t>
  </si>
  <si>
    <t>Teşekkürler, Şimdi Türk toplumu ile ilişkileriniz hakkında sorular sormak istiyorum.</t>
  </si>
  <si>
    <t>Kendinizi Türkiye'ye ne kadar bağlı hissediyorsunuz? [SESLİ OKUYUNUZ]</t>
  </si>
  <si>
    <t>Very close connection</t>
  </si>
  <si>
    <t>moderately close connection</t>
  </si>
  <si>
    <t>weak connection</t>
  </si>
  <si>
    <t>no connection at all</t>
  </si>
  <si>
    <t>الى اي حد تشعر نفسك مرتبط بتركيا ؟ [  اقرأ بصوت مسموع]</t>
  </si>
  <si>
    <t>Çok yakından bağlıyım</t>
  </si>
  <si>
    <t>Yakından bağlıyım</t>
  </si>
  <si>
    <t>Zayıf bağım var</t>
  </si>
  <si>
    <t>Hiç bağım yok</t>
  </si>
  <si>
    <t>مرتبط بشدة كبيرة</t>
  </si>
  <si>
    <t>مرتبط بشدة</t>
  </si>
  <si>
    <t>لدي صلة ضعيفة</t>
  </si>
  <si>
    <t>ليس لدي اي صلة</t>
  </si>
  <si>
    <t>Kendinizi Suriye’ye ne kadar bağlı hissediyorsunuz? [SESLİ OKUYUNUZ]</t>
  </si>
  <si>
    <t>ما مدى شعورك بالارتباط بسوريا؟ [  اقرأ بصوت مسموع]</t>
  </si>
  <si>
    <t>rarely</t>
  </si>
  <si>
    <t>often</t>
  </si>
  <si>
    <t>always</t>
  </si>
  <si>
    <t>Türkiye'de kendinizi ne sıklıkta yabancı gibi hissediyorsunuz? [SESLİ OKUYUNUZ]</t>
  </si>
  <si>
    <t>ماهي درجة شعورك بأنك منبوذ في تركيا  ؟ [  اقرأ بصوت مسموع]</t>
  </si>
  <si>
    <t>Nadiren</t>
  </si>
  <si>
    <t>Sıkça</t>
  </si>
  <si>
    <t>Her zaman</t>
  </si>
  <si>
    <t>نادرا</t>
  </si>
  <si>
    <t>كثيراً</t>
  </si>
  <si>
    <t>ابداً</t>
  </si>
  <si>
    <t>Son 4 haftaki yaşamınızı şu okuyacaklarımdan hangisi daha iyi açıklar? [SESLİ OKUYUNUZ. LÜTFEN UYGUN OLAN BİRİNİ SEÇİNİZ.]</t>
  </si>
  <si>
    <t>اي من التالي  يصف حياتك بشكل أفضل في الأسابيع الأربعة الماضية؟  [  اقرأ بصوت مسموع, حدد الاجابة المناسبة ,اجابات متعددة  ]</t>
  </si>
  <si>
    <t>In paid work, even if away temporarily (employee, self-employed, working for your family business)</t>
  </si>
  <si>
    <t>In school, even if on vacation</t>
  </si>
  <si>
    <t>Unemployed and actively looking for a job</t>
  </si>
  <si>
    <t>Unemployed and not actively looking for a job</t>
  </si>
  <si>
    <t>Permanently sick or disabled</t>
  </si>
  <si>
    <t>Retired</t>
  </si>
  <si>
    <t>In military service</t>
  </si>
  <si>
    <t>In community service</t>
  </si>
  <si>
    <t>Doing unpaid housework</t>
  </si>
  <si>
    <t>looking after children or other persons</t>
  </si>
  <si>
    <t>Çalışıyorum (işçi, kendi işini yapıyor, aile işinde çalışıyor) (Şu anda geçici olarak çalışmıyorsa bile işi varsa bu seçeneği işaretleyiniz)</t>
  </si>
  <si>
    <t>Okuyorum (Şu anda tatilde olsa da bu seçeneği işaretleyiniz)</t>
  </si>
  <si>
    <t>İşsizim ve aktif olarak iş arıyorum</t>
  </si>
  <si>
    <t>İşsizim ama iş aramıyorum</t>
  </si>
  <si>
    <t>Çalışamayacak kadar hastayım/engelliyim (malulüm)</t>
  </si>
  <si>
    <t>Emekliyim</t>
  </si>
  <si>
    <t>Askerliğimi yapıyorum</t>
  </si>
  <si>
    <t>Toplum hizmetleri yapıyorum</t>
  </si>
  <si>
    <t>Evimin işlerini yapıyorum</t>
  </si>
  <si>
    <t>Evdeki çocuk ve diğer ihtiyacı olan kişilerin bakımını yapıyorum</t>
  </si>
  <si>
    <t>أنا أعمل (عامل يعمل لحسابه الخاص ، شركة عائلية) (إذا كان لا يعمل حاليًا مؤقتًا ، لكن لديه وظيفة ، يرجى تحديد هذا الخيار)</t>
  </si>
  <si>
    <t>انني ادرس الان (حتى لو كان في اجازة اختر هذه الاجابة )</t>
  </si>
  <si>
    <t>لا اعمل وابحث عن عمل بشكل دائم</t>
  </si>
  <si>
    <t>لا اعمل ولكن ابحث عن عمل</t>
  </si>
  <si>
    <t>أنا مريض جدا لا استطيع العمل / معاق  معلول</t>
  </si>
  <si>
    <t>متقاعد</t>
  </si>
  <si>
    <t>اخدم بالجيش</t>
  </si>
  <si>
    <t>اقوم بالخدمات الاجتماعية</t>
  </si>
  <si>
    <t>اقوم بأعمال منزلي</t>
  </si>
  <si>
    <t>أنا أهتم بالأطفال وغيرهم من المحتاجين للرعاية في المنزل</t>
  </si>
  <si>
    <t>Sizin için, bir doktora gitmek ne kadar kolay ya da ne kadar zor? [SESLİ OKUYUNUZ]</t>
  </si>
  <si>
    <t>Very difficult</t>
  </si>
  <si>
    <t>Somewhat difficult</t>
  </si>
  <si>
    <t>Neither difficult, nor easy</t>
  </si>
  <si>
    <t>Somewhat easy</t>
  </si>
  <si>
    <t>Very easy</t>
  </si>
  <si>
    <t>Çok zor</t>
  </si>
  <si>
    <t>Biraz zor</t>
  </si>
  <si>
    <t>Ne zor ne zor değil</t>
  </si>
  <si>
    <t>Biraz kolay</t>
  </si>
  <si>
    <t>Çok kolay</t>
  </si>
  <si>
    <t>صعب جداً</t>
  </si>
  <si>
    <t>صعب قليلاً</t>
  </si>
  <si>
    <t>ليس بالصعب وليس بالسهل</t>
  </si>
  <si>
    <t>سهل قليلاً</t>
  </si>
  <si>
    <t>سهل جداً</t>
  </si>
  <si>
    <t>Sizin için yeni bir iş aramak ne kadar zor yada ne kadar kolaydır?  [SESLİ OKUYUNUZ]</t>
  </si>
  <si>
    <t>ما مدى سهولة أو صعوبة زيارة الطبيب بالنسبة لكم ؟ [  اقرأ بصوت مسموع]</t>
  </si>
  <si>
    <t>ما مدى سهولة أو صعوبة ايجاد عمل جديد بالنسبة لكم ؟ [  اقرأ بصوت مسموع]</t>
  </si>
  <si>
    <t>Never</t>
  </si>
  <si>
    <t>Once a year</t>
  </si>
  <si>
    <t>Once a month</t>
  </si>
  <si>
    <t>Once a week</t>
  </si>
  <si>
    <t>Almost every day</t>
  </si>
  <si>
    <t>Son 12 ayda, ne sıklıkta, ailenizden olmayan Türkler ile birlikte yemek yediniz ? [SESLİ OKUYUNUZ]</t>
  </si>
  <si>
    <t>خلال الاثني عشر شهرًا الماضية ، كم مرة أكلت مع أشخاص أتراك من خارج العائلة؟  [  اقرأ بصوت مسموع]</t>
  </si>
  <si>
    <t>Yılda bir kez</t>
  </si>
  <si>
    <t>Ayda bir kez</t>
  </si>
  <si>
    <t>Haftada bir</t>
  </si>
  <si>
    <t>Neredeyse her gün</t>
  </si>
  <si>
    <t>مرة في السنة</t>
  </si>
  <si>
    <t>مرة في الشهر</t>
  </si>
  <si>
    <t>مرة في الاسبوع</t>
  </si>
  <si>
    <t>تقريبا كل يوم</t>
  </si>
  <si>
    <t>Son 12 ayda, ne sıklıkta, ailenizin dışında Türk olmayan kişiler ile birlikte yemek yediniz? [SESLİ OKUYUNUZ]</t>
  </si>
  <si>
    <t>خلال الاثني عشر شهرًا الماضية ، كم مرة تناولت الطعام مع أشخاص غير أتراك خارج عائلتك؟  [  اقرأ بصوت مسموع]</t>
  </si>
  <si>
    <t>كم مرة تواصلت مع الاشخاص الاتراك المسجلين ارقامهم لدى جهات اتصالك على الهاتف سواء برسالة او اتصال خلال الاربع اسابيع الماضية ؟</t>
  </si>
  <si>
    <t>Telefon rehberinizdeki Türkleri düşündüğünüzde, geçtiğimiz son 4 hafta içerisinde bunlardan kaçı ile telefonla ya da mesajla iletişim kurdunuz?</t>
  </si>
  <si>
    <t>1-2</t>
  </si>
  <si>
    <t>3-6</t>
  </si>
  <si>
    <t>7-14</t>
  </si>
  <si>
    <t>15 or more</t>
  </si>
  <si>
    <t>Telefon rehberinizdeki Türk olmayan / başka miliyetten olan kişileri düşündüğünüzde, geçtiğimiz son 4 hafta içerisinde bunlardan kaçı ile telefonla ya da mesajla iletişim kurdunuz?</t>
  </si>
  <si>
    <t>كم مرة تواصلت مع الاشخاص غير الاتراك المسجلين ارقامهم لدى جهات اتصالك على الهاتف سواء برسالة او اتصال خلال الاربع اسابيع الماضية ؟</t>
  </si>
  <si>
    <t>Türkçenizi nasıl değerlendirirsiniz? Türkçe yazıları okurken, şimdi okuyacağım konuda ne kadar iyi olduğunuzu söyler misiniz? Aşina olduğum konulardaki gazete yazılarının temel noktalarını okuyabiliyor ve anlayabiliyorum.</t>
  </si>
  <si>
    <t>very good</t>
  </si>
  <si>
    <t>moderately good</t>
  </si>
  <si>
    <t>satisfactory</t>
  </si>
  <si>
    <t>moderately poor</t>
  </si>
  <si>
    <t>very poor</t>
  </si>
  <si>
    <t>Çok iyi</t>
  </si>
  <si>
    <t>Biraz iyi</t>
  </si>
  <si>
    <t>Yeteri kadar iyi</t>
  </si>
  <si>
    <t>Biraz kötü</t>
  </si>
  <si>
    <t>Çok kötü</t>
  </si>
  <si>
    <t>جيدة جداً</t>
  </si>
  <si>
    <t>جيدة قليلاً</t>
  </si>
  <si>
    <t>جيدة بشكل كافٍ</t>
  </si>
  <si>
    <t>سيئة قليلاً</t>
  </si>
  <si>
    <t>سيئة جداً</t>
  </si>
  <si>
    <t>كيف تقيم لغتك التركية؟ عند التحدث باللغة التركية ، هل يمكن أن تخبرني كم أنت جيد في الموضوع الذي سأقرأه الآن؟
في محادثة يمكنني شرح مواضيع مألوفة ونقل رأيي الشخصي.</t>
  </si>
  <si>
    <t>Türkçenizi nasıl değerlendirirsiniz? Türkçe konuşurken, şimdi okuyacağım konuda ne kadar iyi olduğunuzu söyler misiniz? Bir sohbette aşina olduğum konuları anlatabilir ve kişisel fikirlerimi aktarabilirim.</t>
  </si>
  <si>
    <t>Türkiye'nin karşı karşıya olduğu politik sorunları ne kadar iyi anlayabiliyorsunuz?</t>
  </si>
  <si>
    <t>إلى أي مدى يمكنك فهم المشاكل السياسية التي تواجه تركيا؟</t>
  </si>
  <si>
    <t>Very well</t>
  </si>
  <si>
    <t>Well</t>
  </si>
  <si>
    <t>Not well at all</t>
  </si>
  <si>
    <t>Moderately well</t>
  </si>
  <si>
    <t>Not well</t>
  </si>
  <si>
    <t>Son 12 ayda, Türkiye'deki politik konuları başkalarıyla ne sıklıkta konuştunuz?</t>
  </si>
  <si>
    <t>في الأشهر الـ 12 الماضية ، كم مرة تحدثت مع الآخرين في القضايا السياسية في تركيا؟</t>
  </si>
  <si>
    <t>هل يمكنك توضيح مدى موافقتك على البيانات التي سأقرأها الآن؟</t>
  </si>
  <si>
    <t>Biri bana karşı geldiğinde, ihtiyacım olanı karşılayabilmenin yollarını ve yöntemlerini bulabilirim.</t>
  </si>
  <si>
    <t>Amaçlarıma bağlı kalmak ve hedeflerime ulaşmak benim için kolaydır.</t>
  </si>
  <si>
    <t>Beklenmedik olaylarla başedebileceğim konusunda kendimden eminim.</t>
  </si>
  <si>
    <t>من أنني أستطيع التعامل مع ما هو غير متوقع</t>
  </si>
  <si>
    <t>Becerikliliğim sayesinde öngörülemeyen durumlarla nasıl başa çıkılacağını biliyorum.</t>
  </si>
  <si>
    <t>شخصيتي ، أعرف كيفية التعامل مع المواقف غير المتوقعة</t>
  </si>
  <si>
    <t>Güçlülüklerle karşılaştığımda sakin kalabilirim, çünkü başa çıkabileceğime inanıyorum.</t>
  </si>
  <si>
    <t>القوية ، يمكنني أن أبقى هادئًا لأنني أؤمن أنني أستطيع التعامل معها</t>
  </si>
  <si>
    <t xml:space="preserve">Yoluma ne çıkarsa başedebilirim. </t>
  </si>
  <si>
    <t>ي التعامل مع كل ما يعترض طريقي</t>
  </si>
  <si>
    <t>Kaderimin kendi ellerimde olduğunu düşünüyorum.</t>
  </si>
  <si>
    <t>اعتقد أن قدري في يدي.</t>
  </si>
  <si>
    <t>Genelde risk almaya açık/hazır biri misiniz, ya da risk almaktan kaçınır mısınız?</t>
  </si>
  <si>
    <t>هل أنت بشكل عام مجازف أم أنك تتجنب المخاطرة؟</t>
  </si>
  <si>
    <t>Çok rahat  risk alırım</t>
  </si>
  <si>
    <t>Risk alırım</t>
  </si>
  <si>
    <t>Çok az risk alırım</t>
  </si>
  <si>
    <t>Ne risk alırım ne riskten kaçınırım</t>
  </si>
  <si>
    <t>Risk almaktan biraz kaçınırım</t>
  </si>
  <si>
    <t>Risk almaktan kaçınırım</t>
  </si>
  <si>
    <t>Risk almaktan kesinlikle kaçınırım</t>
  </si>
  <si>
    <t>strongly risk taking</t>
  </si>
  <si>
    <t>moderately risk taking</t>
  </si>
  <si>
    <t>slightly risk taking</t>
  </si>
  <si>
    <t>neither risk taking nor risk avoiding</t>
  </si>
  <si>
    <t>slightly risk avoiding</t>
  </si>
  <si>
    <t>moderately risk avoiding</t>
  </si>
  <si>
    <t>strongly risk avoiding</t>
  </si>
  <si>
    <t>أنا أخاطر بسهولة جدا</t>
  </si>
  <si>
    <t>اخاطر</t>
  </si>
  <si>
    <t>انا اخاطر قليلاً جداً</t>
  </si>
  <si>
    <t>لا اخاطر ولا اتجنب المخاطرة</t>
  </si>
  <si>
    <t>اتجنب المخاطرة قليلاً</t>
  </si>
  <si>
    <t>اتجنب المخاطرة</t>
  </si>
  <si>
    <t>اتجنب المخاطرة مطلقا</t>
  </si>
  <si>
    <t>Teşekkürler. Şimdi biraz sağlığınız hakkında konuşmak istiyorum. Bazı soruları yanıtlamak istemezseniz, yanıt vermemeyi tercih edebilirsiniz.</t>
  </si>
  <si>
    <t>Şu anki sağlığınızı nasıl tanımlarsınız?</t>
  </si>
  <si>
    <t>كيف تصف صحتك الحالية؟</t>
  </si>
  <si>
    <t>Şimdiki sağlık durumunuzu, iki yıl önceki sağlık durumunuzla karşılaştırdığınızda,nasıl değerlendirirsiniz? Şimdiki sağlık durumunuz 2 yıl önceye göre [...]</t>
  </si>
  <si>
    <t>كيف تقيم حالتك الصحية الحالية عند مقارنتها بحالتك الصحية قبل عامين؟ حالتك الصحية الحالية مقارنة بما كانت عليه قبل عامين [...]</t>
  </si>
  <si>
    <t>Şimdi size soracağım soru, son iki haftaki duygu ve düşünceleriniz hakkındadır. Okuyacağım her ifadeyi son iki hafta içerisinde ne kadar sıklıkla düşündüğünüzü ya da hissettiğinizi belirtir misiniz?</t>
  </si>
  <si>
    <t>Son iki haftada,hayatınızdaki önemli şeyleri kontrol edemediğinizi ne sıklıkla  hissettiniz ?</t>
  </si>
  <si>
    <t>في الأسبوعين الماضيين ، كم مرة شعرت أنك لا تستطيع التحكم في الأشياء المهمة في حياتك؟</t>
  </si>
  <si>
    <t>not at all</t>
  </si>
  <si>
    <t>several days</t>
  </si>
  <si>
    <t>more than half of the days</t>
  </si>
  <si>
    <t>nearly everyday</t>
  </si>
  <si>
    <t>Son iki haftada, kendinizi ne sıklıkla gergin ya da stresli hissettiniz?</t>
  </si>
  <si>
    <t>كم مرة شعرت بالضيق أو التوتر في الأسبوعين الماضيين؟</t>
  </si>
  <si>
    <t>Hiç</t>
  </si>
  <si>
    <t>Birçok gün</t>
  </si>
  <si>
    <t>Günlerin yarısından fazlasında</t>
  </si>
  <si>
    <t>Son iki haftada, ne sıklıkla; daha önce kolayca idare edebildiğiniz konularda bunalmış hissettiniz?</t>
  </si>
  <si>
    <t>في الأسبوعين الماضيين ، كم مرة ؛  شعرت  بالإرهاق من الأشياء التي كنت تستطيع التعامل معها بسهولة من قبل؟</t>
  </si>
  <si>
    <t>أبداً</t>
  </si>
  <si>
    <t>عدة أيام</t>
  </si>
  <si>
    <t>أكثر من نصف الأيام</t>
  </si>
  <si>
    <t>كل يوم تقريباً</t>
  </si>
  <si>
    <t>Son iki hafta içinde aşağıdaki sorunlardan herhangi biri sizi ne sıklıkla rahatsız etti:</t>
  </si>
  <si>
    <t>Bir şeyler yapmaya ilgisizlik.</t>
  </si>
  <si>
    <t>كم عدد المرات التي أزعجتك فيها أي من المشكلات التالية خلال الأسبوعين الماضيين</t>
  </si>
  <si>
    <t xml:space="preserve"> اللامبالاة لفعل أي شيء</t>
  </si>
  <si>
    <t>Düşmüş, depresif ve umutsuz hissetme.</t>
  </si>
  <si>
    <t>Uykuya dalmada güçlük ya da çok uyumak.</t>
  </si>
  <si>
    <t>Yorgun ve az enerjik hissetme.</t>
  </si>
  <si>
    <t>İştah kaybı ya da aşırı yeme.</t>
  </si>
  <si>
    <t>Kendinizi kötü hissetme - kendinizi başarısız hissetme, kendinizi ya da ailenizi hayal kırıklığına uğratmış hissetme.</t>
  </si>
  <si>
    <t>Gazete okuma ya da televizyon izleme gibi şeylerde konsantre olmaya zorlanma.</t>
  </si>
  <si>
    <t>Başkalarının dikkatini çekecek kadar ağır hareket etmek ya da sessiz konuşmak. Ya da tam tersi; eskisinden farklı olarak sürekli hareket halinde olmak.</t>
  </si>
  <si>
    <t>Bu problemlerden herhangi birini yaşadıysanız, bu problem sizin işinizi yapmanızı, ev işleri ile uğraşmanızı, ya da diğer insanlarla olan ilişkinizi zorlaştırdı mı?</t>
  </si>
  <si>
    <t>not at all difficult</t>
  </si>
  <si>
    <t>somewhat difficult</t>
  </si>
  <si>
    <t>very difficult</t>
  </si>
  <si>
    <t>extremely difficult</t>
  </si>
  <si>
    <t>Hiçbir zorluk olmadı</t>
  </si>
  <si>
    <t>Kesinlikle çok zorluk oldu</t>
  </si>
  <si>
    <t>لم تكن هناك اي صعوبة</t>
  </si>
  <si>
    <t>كان صعب جداً</t>
  </si>
  <si>
    <t>الشعور بالاكتئاب واليأس.</t>
  </si>
  <si>
    <t>صعوبة في النوم أو كثرة النوم.</t>
  </si>
  <si>
    <t>الشعور بالتعب وقلة النشاط.</t>
  </si>
  <si>
    <t>فقدان الشهية أو الإفراط في الأكل.</t>
  </si>
  <si>
    <t>الشعور بالسوء - الشعور بالفشل ، وخيبة الأمل مع نفسك أو مع عائلتك.</t>
  </si>
  <si>
    <t>صعوبة التركيز على أشياء مثل قراءة الصحف أو مشاهدة التلفاز.</t>
  </si>
  <si>
    <t>التحرك أو التحدث بهدوء كافٍ لجذب انتباه الآخرين. أو العكس؛ أن تكون في حالة تحرك مستمر على عكس ما كان عليه الحال من قبل.</t>
  </si>
  <si>
    <t>إذا واجهت أيًا من هذه المشكلات ، فهل جعلت من الصعب عليك القيام بعملك ، أو القيام بالأعمال المنزلية ، أو إقامة علاقات مع أشخاص آخرين؟</t>
  </si>
  <si>
    <t>Şimdi konuyu tamamen değiştirerek, oturduğunuz mahalle/bölge  ile ilgili sorular sormak ve son olarakta durumunuzla ilgili çeşitli sorular sormak istiyorum.</t>
  </si>
  <si>
    <t>Şimdi okuyacağım konulara ne derece katıldığınızı belirtir misiniz?</t>
  </si>
  <si>
    <t xml:space="preserve">الآن أريد تغيير الموضوع تمامًا وطرح أسئلة حول منطقتك / حيِّك وأخيرًا طرح أسئلة مختلفة حول وضعك. </t>
  </si>
  <si>
    <t>هل يمكنك توضيح مدى موافقتك على الموضوعات التي سأقرأها الآن؟</t>
  </si>
  <si>
    <t>Genel olarak mahallemde hoş/misafirperver karşılandığımı hissediyorum.</t>
  </si>
  <si>
    <t>بشكل عام ، أشعر بالترحيب  / واستقبال الضيّوف في منطقتي.</t>
  </si>
  <si>
    <t>Genel olarak, mahallemde yaşayan Türk olmayanlara karşı hoş davranırım/misafirperverimdir.</t>
  </si>
  <si>
    <t>بشكل عام ، ارحب /واستقبل الضيوف للأشخاص غير الأتراك الذين يعيشون في جواري.</t>
  </si>
  <si>
    <t>Mahallemde güvende hissetmiyorum.</t>
  </si>
  <si>
    <t>لا اشعر بالأمان في الحيّ</t>
  </si>
  <si>
    <t>Mahallemdeki çoğu konut bakımlı, özen gösteriliyor.</t>
  </si>
  <si>
    <t>يتم الاعتناء بمعظم المساكن في الحي الذي أسكن فيه.</t>
  </si>
  <si>
    <t>Mahallemde, farklı dinden bir çok insan var.</t>
  </si>
  <si>
    <t>يوجد العديد من الشخاص من اديان مختلفة في الحيّ</t>
  </si>
  <si>
    <t>Mahallemde, farklı  milletten  bir çok insan var.</t>
  </si>
  <si>
    <t>يوجد العديد من الشخاص من اعراق مختلفة في الحيّ</t>
  </si>
  <si>
    <t>Mahallemdeki hava kirlilği ve çevresel bozulmalardan dolayı, hasta olabileceğimi düşünüyorum.</t>
  </si>
  <si>
    <t>أعتقد أنني قد أصاب بالمرض بسبب تلوث الهواء والتدهور البيئي في الحيّ</t>
  </si>
  <si>
    <t>İçinde yaşadığım toplumun aktif bir üyesi olduğumu düşünüyorum.</t>
  </si>
  <si>
    <t>أعتقد أنني عضو نشط في المجتمع الذي أعيش فيه.</t>
  </si>
  <si>
    <t>İçinde yaşadığım topluma daha aktif olarak katılabilmek isterdim.</t>
  </si>
  <si>
    <t>أتمنى أن أتمكن من المشاركة بنشاط أكبر في المجتمع الذي أعيش فيه.</t>
  </si>
  <si>
    <t>Son iki yılda, tanımadığınız birine ne sıklıkla yardım ettiniz?</t>
  </si>
  <si>
    <t>كم مرة ساعدت شخصًا لا تعرفه في العامين الماضيين؟</t>
  </si>
  <si>
    <t>Son iki yılda: İçinde bulunduğunuz toplulukta, bir sorunu çözmek için başkalarıyla ne sıklıkta ortaklaşa çalıştınız?</t>
  </si>
  <si>
    <t>في العامين الماضيين: في مجتمعك ، كم مرة عملت مع الآخرين لحل مشكلة ما؟</t>
  </si>
  <si>
    <t>تخيل الآن أن هناك حالة طارئة وعليك أن تدفع إما 480 دولارًا أمريكيًا أو 3820 ليرة تركية. هل من المحتمل أن تجد هذه الأموال في الشهر القادم؟</t>
  </si>
  <si>
    <t>ما هو مصدرالمبلغ 480 دولار أمريكي أو 3820 ليرة تركية ، ومن اين تستطيع تحصيله؟</t>
  </si>
  <si>
    <t>Birikimler</t>
  </si>
  <si>
    <t>Aile akraba, arkadaşlar</t>
  </si>
  <si>
    <t>Çalışırken kazandığım para</t>
  </si>
  <si>
    <t>Bankadan/birisinden/çalışandan borç</t>
  </si>
  <si>
    <t>Mülk satarak</t>
  </si>
  <si>
    <t>Masrafları kısarak</t>
  </si>
  <si>
    <t>Diğer bazı kaynaklar</t>
  </si>
  <si>
    <t>Savings</t>
  </si>
  <si>
    <t>Family, relatives, or friends</t>
  </si>
  <si>
    <t>Money from working</t>
  </si>
  <si>
    <t>Borrowing from a bank, employer or private lender</t>
  </si>
  <si>
    <t>Selling assets</t>
  </si>
  <si>
    <t>Reduce expenses</t>
  </si>
  <si>
    <t>Some other source</t>
  </si>
  <si>
    <t>من ادخاراتي</t>
  </si>
  <si>
    <t>العائلة / الاقارب /الاصدقاء</t>
  </si>
  <si>
    <t>اموال اكتسبتها من العمل</t>
  </si>
  <si>
    <t>دين من المصرف/من شخص /من شخص يعمل</t>
  </si>
  <si>
    <t>بيع املاك</t>
  </si>
  <si>
    <t>تقليل المصاريف</t>
  </si>
  <si>
    <t>مصادر اخرى مختلفة</t>
  </si>
  <si>
    <t>[ID] numaralı katılımcı eğer okula gittiyse, Suriye'de en son hangi dereceye kadar okudu?</t>
  </si>
  <si>
    <t>إذا التحق الطالب صاحب الرقم [ID] بالمدرسة فإلى أي درجة درس آخر مرة في  سوريا؟</t>
  </si>
  <si>
    <t>[ID] numaralı katılımcının mahallenin ve yakın çevrenin aktif bir üyesi olduğu söylenebilir mi?</t>
  </si>
  <si>
    <t>هل يمكن القول أن المشارك صاحب الرمز[ID] هو عضو نشط في الحي والبيئة المباشرة؟</t>
  </si>
  <si>
    <t>Don't know</t>
  </si>
  <si>
    <t>Refuse</t>
  </si>
  <si>
    <t>Other</t>
  </si>
  <si>
    <t>post-secondary non-tertiary education</t>
  </si>
  <si>
    <t>Never attended school in Syria</t>
  </si>
  <si>
    <t>Less than primary education</t>
  </si>
  <si>
    <t>Daha önce başka bir anket çalışmasına katıldınız mı?</t>
  </si>
  <si>
    <t>هل شاركت في أي استبيانات أخرى من قبل؟</t>
  </si>
  <si>
    <t>Katılımınız için çok teşekkürler. Bize çok yardımcı oldunuz. Eğer bu araştırmayı önümüzdeki sene de tekrarlamak istersek, katılmak isteyip istemeyeceğinizi öğrenmek isteriz. Ayrıca, anketimize katılabilmesi için ailenizden ya da arkadaşlarınızdan biri ile iletişime geçmemize izin verirseniz çok seviniriz. Tabiki bu bilgiyi paylaşmanız zorunlu değildir, isteğe bağlıdır ve bilimsel amaçlar için kullanılacaktır, bu bilgier başka kimse ile paylaşılmayacaktır. Araştırma sonunda, iletişim bilgileriniz saklanmayacak ve silinecektir.Biz evden ayrıldıktan sonra, bize sormak istediğiniz herhangi bir sorunuz olursa, size bıraktığımız ID kağıdındaki bilgiler ile bize ulaşabilirsiniz.</t>
  </si>
  <si>
    <t>أشكركم جزيل الشكر على مشاركتكم لك. لقد ساعدتنا كثيرا إذا أردنا تكرار هذا البحث في العام المقبل ، فنحن نرغب في معرفة ما إذا كنت ترغب في المشاركة. سنكون ممتنين أيضًا إذا سمحت لنا بالاتصال بأحد أفراد عائلتك أو أصدقائك حتى يتمكنوا من المشاركة في الاستبيان. بالطبع ، ليس عليك مشاركة هذه المعلومات ، فهي اختيارية وسيتم استخدامها لأغراض علمية ، ولن يتم مشاركة هذه المعلومات مع أي شخص آخر. في نهاية البحث ، لن يتم تخزين معلومات الاتصال الخاصة بك وسيتم حذفها.إذا كان لديك أي أسئلة بعد مغادرتنا للمنزل ، يمكنك الاتصال بنا مع المعلومات الموجودة في ورقة الهوية التي تركناها لك.</t>
  </si>
  <si>
    <t>Sizinle ya da ailenizle daha sonraki anketler için görüşmemize izin verir misiniz?</t>
  </si>
  <si>
    <t>هل تسمح لنا بمقابلتك أو مع عائلتك لإجراء استطلاعات الرأي المستقبلية؟</t>
  </si>
  <si>
    <t>Evet sadece benimle</t>
  </si>
  <si>
    <t>yes, only me</t>
  </si>
  <si>
    <t>نعم فقط معي</t>
  </si>
  <si>
    <t>Anket bitiş saati</t>
  </si>
  <si>
    <t>عنكيت بتيس ساعاتي</t>
  </si>
  <si>
    <t>ANKETİN ÖZEL OLARAK YAPILMASI GEREKEN ALANINDA, BAŞKA BİRİLERİ DE VAR MIYDI? [UYGUN OLANLARI İŞARETLEYİNİZ]</t>
  </si>
  <si>
    <t xml:space="preserve">? [ضع علامة على ماهو مناسب]هل كان هناك اشخاص اخرون في المكان الخاص للقيام بالاستبيان </t>
  </si>
  <si>
    <t>Evet, eşi/partneri</t>
  </si>
  <si>
    <t>Evet, tercüman</t>
  </si>
  <si>
    <t>Evet, başka insanlar</t>
  </si>
  <si>
    <t>Hayır, kimse yoktu</t>
  </si>
  <si>
    <t>نعم ، زوجة / شريك</t>
  </si>
  <si>
    <t>نعم , مترجم</t>
  </si>
  <si>
    <t>نعم ، أناس آخرون</t>
  </si>
  <si>
    <t>لا ، لم يكن هناك أحد</t>
  </si>
  <si>
    <t>Yes, spouse/partner</t>
  </si>
  <si>
    <t>Yes, person interpreting</t>
  </si>
  <si>
    <t>Yes, other person(s)</t>
  </si>
  <si>
    <t>No, no one</t>
  </si>
  <si>
    <t>Anket uygulanırken dil farklılığı ve başka insanların varlığı gibi konuların yanı sıra, başka etkenler de anketi etkileyebilir. Bunlardan bazıları; hassas sorulardan kaynaklanabilir, sorular katılımcının hayatına dair sorular olmayabilir, ya da katılımcı genel olarak güvende hissetmemiş olabilir.</t>
  </si>
  <si>
    <t>بالإضافة إلى قضايا مثل الاختلافات اللغوية ووجود أشخاص آخرين عند إجراء الاستطلاع ، قد تؤثر عوامل أخرى على الاستبيان .بعض تلك العواكل ؛ قد تنشأ من أسئلة حساسة ، قد لا تكون الأسئلة تخص  حياة المشارك ، أو قد لا يشعر المشارك بالأمان بشكل عام.</t>
  </si>
  <si>
    <t>KATILIMCININ YAŞADIĞI YER NE TÜR BİR YERDİ?</t>
  </si>
  <si>
    <t>Müstakil ev, apartman dairesi, apartmanda bir oda</t>
  </si>
  <si>
    <t>Apartman dairesinde aynı haneden olmayan kişiler ile paylaşılan oda</t>
  </si>
  <si>
    <t>Mülteci kayıt merkezi</t>
  </si>
  <si>
    <t>Çadır/baraka</t>
  </si>
  <si>
    <t>Yarı kalıcı yapılar (çadırdan başka)</t>
  </si>
  <si>
    <t>Private house, apartment, room in private house/apartment</t>
  </si>
  <si>
    <t>shared room with non-household members in private house/apartment</t>
  </si>
  <si>
    <t>refugee reception centre</t>
  </si>
  <si>
    <t>tent/hut</t>
  </si>
  <si>
    <t>semi-permanent structure (other than tent/hut)</t>
  </si>
  <si>
    <t xml:space="preserve">مانوع المكان الذي يعيش فيه المشارك؟ </t>
  </si>
  <si>
    <t>منزل منفصل ، شقة ، غرفة في الشقة</t>
  </si>
  <si>
    <t>غرفة مشتركة في الشقة مع أشخاص ليسوا من نفس المنزل</t>
  </si>
  <si>
    <t>مركز تسجيل اللاجئين</t>
  </si>
  <si>
    <t>خيمة / كوخ</t>
  </si>
  <si>
    <t>الهياكل شبه الدائمة (بخلاف الخيمة)</t>
  </si>
  <si>
    <t>AYNI DAİREDE/ODADA KAÇ AİLE KALIYOR?</t>
  </si>
  <si>
    <t>يعيشون في المنزل /الغرفة  كم عائلة</t>
  </si>
  <si>
    <t xml:space="preserve">Evet        </t>
  </si>
  <si>
    <t>KATILIMCIYA EKRANIN GÖSTERİNİZ VE 15 YAŞTAN BÜYÜK OLAN HANE ÜYELERİNDEN BİRİNİN RASTGELE SEÇİLMESİNİ SAĞLAYIN. 
SEÇİLEN KİŞİNİN ANKETİ CEVAPLAMASI İÇİN UYGUNLUĞUNU VE İZNİNİ KONTROL EDİNİZ. 18 YAŞINDAN KÜÇÜK OLAN KATILIMCILAR İÇİN VELİSİ İLE GÖRÜŞMEK İSTEYİNİZ. TÜM AİLENİN BİLGİLERİNİ BU KONUDA BİLGİLİ BİR HANE ÜYESİNDEN ALINIZ.</t>
  </si>
  <si>
    <t xml:space="preserve">اعرض الشاشة للمشارك واجعل أحد أعضاء المنزل الذين تزيد أعمارهم عن 15 عامًا يختارون بشكل عشوائي.
تحقق من أهلية الشخص المختار والإذن له للإجابة على الاستبيان. بالنسبة للمشاركين الذين تقل أعمارهم عن 18 عامًا ، اطلب مقابلة أحد الوالدين. احصل على جميع هذه المعلومات  من احد افراد الاسرة الذي يكون على معرفة بهذا الأمر  . </t>
  </si>
  <si>
    <t>[ID] numaralı ana katılımcının, hane dışında yaşayan eşi/partneri var mı?</t>
  </si>
  <si>
    <t xml:space="preserve">[ID] صاحب الرمز المشترك الاساسي ,هل لديه زوج او شريك خارج المنزل </t>
  </si>
  <si>
    <t>Şuan yaşadığınız yerde yaşamaya devam etmeniz gerekeceğini varsayarsak; iki yıl sonraki yaşam memnuniyet düzeyinizin nasıl olacağını düşünüyorsunuz? Hala aynı yerde kalmaya devam etmeniz durumunda iki yıl sonraki yaşam memnuniyetiniz[...]  [SESLİ OKUYUNUZ]</t>
  </si>
  <si>
    <t>[ID] صاحب الرمز المشترك الاساسي  هل والده على قيد الحياة</t>
  </si>
  <si>
    <t>[ID] numaralı ana katılımcının annesi hala hayatta mı?</t>
  </si>
  <si>
    <t>[ID] صاحب الرمز المشترك الاساسي هل والدته على قيد الحياة</t>
  </si>
  <si>
    <t>[ID] numaralı ana katılımcının babası hala hayatta mı?</t>
  </si>
  <si>
    <t>[ID] numaralı ana katılımcının hala hayatta olan başka erkek kardeşleri var mı?</t>
  </si>
  <si>
    <t xml:space="preserve">[ID] صاحب الرمز  المشترك الاساسي &lt;/u&gt; كم اخ له لا يزالون على قيد الحياة </t>
  </si>
  <si>
    <t>[ID] numaralı  ana katılımcının &lt;/u&gt; hala hayatta olan başka kız kardeşleri var mı?</t>
  </si>
  <si>
    <t>[ID] صاحب الرمز  المشترك الاساسي &lt;/u&gt; كم اخت له لا يزالون على قيد الحياة</t>
  </si>
  <si>
    <t xml:space="preserve"> [تسليط الضوء على الاختلاف في الفترة الزمنية]  
 هل ارسلتم أي تحويلات نقدية أو عينية لأسرتك في خارج المنزل في اخر سنة  </t>
  </si>
  <si>
    <t>[ID] numaralı katılımcı hangi şehirde doğdu?</t>
  </si>
  <si>
    <t>[ID]في اي مدينة ولد المشترك صاحب الرمز</t>
  </si>
  <si>
    <t>Bu ülkeye  gitmeden önce; yola çıkarken, varmayı hedeflediğiniz yer burası mıydı?</t>
  </si>
  <si>
    <t>قبل الذهاب إلى هذا البلد ؛ هل كان هذا هو المكان الذي كنت تهدف للوصول إليه عندما انطلقت؟</t>
  </si>
  <si>
    <t>Bu ülkeye göç etmeyi bir aile üyenize ya da arkadaşınıza önerir misiniz?</t>
  </si>
  <si>
    <t>هل تنصح بالهجرة إلى هذا البلد لأحد أفراد الأسرة أو الأصدقاء؟</t>
  </si>
  <si>
    <t>Doğduğunuz yer dışında 3 aydan fazla yaşadığınız başka ülke/ülkeler olduğunu söylediniz. Şimdi bu ülke/ülkelere yaptığınız göç/göçler hakkında konuşmak istiyorum.</t>
  </si>
  <si>
    <t>لقد صرحتم بأنكم عشتم في دولة / دول لمدة تتجاوز الثلاث اشهر عير الدولة التي قد ولدتم فيها .
الان اريد ان اتحدث عن هذه الدولة / الدول التي هاجرتم اليها</t>
  </si>
  <si>
    <t>Çok teşekkür ederim. Görüşmemizin neredeyse sonuna geldik. 
Sizin de söyleyebileceğiniz/tahmin edebileceğiniz gibi, kimlerin ülkesinde kalacağını ya da göç edeceğini, menşei ülkesini(geldiği ülke), transit geçişini ya da varış noktasını öğrenmek istiyoruz. Kendiniz hakkında paylaştığınız ayrıntılı bilgileri takdir ediyoruz, geçiş konusunda karar verme sürecini ve ayrıca entegrasyon deneyimlerinin sonuçlarını daha iyi anlamayı umuyoruz. 
Size bireysel aile üyelerinizi ilgilendiren bir soru daha sormak istiyoruz. Bu soruları yanıtlamaktan kendinizi rahatsız hissediyorsanız, lütfen bunu reddedebileceğinizi unutmayın. Ayrıca, verdiğiniz yanıtların anonim olduğunu ve tek bir kişiye kadar izlenemeyeceğini lütfen unutmayın.</t>
  </si>
  <si>
    <t>شكراً جزيلاً. نحن على وشك الانتهاء من اجتماعنا.
&lt;br&gt; كما يمكنك أن تقول /تخمن , نريد أن نعرف من سيقى في بلدهم أو يهاجر ,أو بلده الأصلي (المنشأ) , أو العبور إلى الوجهة.
نحن نقدر المعلومات التفصيلية التي تشاركها عنك ونأمل أن نفهم بشكل أفضل عملية اتخاذ القرار للانتقال ، بالإضافة إلى الآثار المترتبة على تجارب الاندماج.
&lt;br&gt;
نود أن نطرح عليك سؤالاً آخر يتعلق بأفراد عائلتك. إذا كنت تشعر بعدم الارتياح للإجابة على هذه الأسئلة ، فيرجى تذكر أنه يمكنك الرفض. أيضًا ، يرجى ملاحظة أن ردودك مجهولة المصدر ولا يمكن تتبعها من قبل اي شخص.</t>
  </si>
  <si>
    <t>Suriye'de hiç okula gitmedi</t>
  </si>
  <si>
    <t>في سوريا لم يذهب للمدرسة ابداً</t>
  </si>
  <si>
    <t>-</t>
  </si>
  <si>
    <t>None</t>
  </si>
  <si>
    <r>
      <t xml:space="preserve">[string] </t>
    </r>
    <r>
      <rPr>
        <i/>
        <sz val="10"/>
        <rFont val="Arial"/>
        <family val="2"/>
      </rPr>
      <t xml:space="preserve">recorded on paper
</t>
    </r>
    <r>
      <rPr>
        <sz val="10"/>
        <rFont val="Arial"/>
        <family val="2"/>
      </rPr>
      <t xml:space="preserve">[indid] </t>
    </r>
    <r>
      <rPr>
        <i/>
        <sz val="10"/>
        <rFont val="Arial"/>
        <family val="2"/>
      </rPr>
      <t>recorded in CAPI</t>
    </r>
  </si>
  <si>
    <t xml:space="preserve">Where does [ID] currently live? [CAPI to fill for hhmembers. Read out. </t>
  </si>
  <si>
    <t>Has [ID] ever lived for more than 3 months outside Turkey?</t>
  </si>
  <si>
    <t xml:space="preserve">Has [ID] been part of this household one year ago? </t>
  </si>
  <si>
    <t xml:space="preserve">Do you have a spouse or partner that lives outside of this household? </t>
  </si>
  <si>
    <t xml:space="preserve">From the previous questions I understand that you have [result] number of children who live outside of this household. </t>
  </si>
  <si>
    <t>Is your father still alive?</t>
  </si>
  <si>
    <t xml:space="preserve"> Is your mother still alive?</t>
  </si>
  <si>
    <t>Do you have any (other) brother(s) who are still alive?</t>
  </si>
  <si>
    <t xml:space="preserve">Do you have any (other) sister(s) who are still alive? </t>
  </si>
  <si>
    <t>[ID]  {1,..,15}</t>
  </si>
  <si>
    <t>[year, refuse]  [yyyy,-1]</t>
  </si>
  <si>
    <t>[year, Cevap vermeyi reddetti]  [yyyy,-1]</t>
  </si>
  <si>
    <t>Türkiye'de sizce hangi milliyetler daha çok ayrımcılığa uğruyor? Lütfen 0'dan 10'a kadar bir değer veriniz. 0 Hiç ayrımcılığa uğramıyorlar, 10 Çok fazla ayrımcılığa uğruyorlar anlamına gelmektedir, herhangi bir ara değer de verebilirsiniz.</t>
  </si>
  <si>
    <t>ما هي الجنسية برأيك التي تعاني من الكثير من التمييز العنصري في تركيا؟ يرجى إعطاء قيمة من 0 إلى 10.  0  لم يتم التمييز بينهما على الإطلاق ، 10  هذا يعني أنه تم التمييز بينهما كثيرًا ، يمكنك إعطاء أي قيمة وسيطة ايضا .</t>
  </si>
  <si>
    <t xml:space="preserve">Şimdi okuyacağım durumlar için kendinizi nasıl hissettiğinizi belirtir misiniz? 0Kesinlikle hiç rahat hissetmem, 10Kesinlikle rahat hissederim anlamına gelecek şekilde bu durumları derecelendirebilir misiniz? Ara derecelerde kullanabilirsiniz. </t>
  </si>
  <si>
    <t>هل يمكنك من فضلك توضيح ماتشعر به تجاه المواقف التي سأقرأها الأن? 0  اطلاقاً لا أشعر بالراحة, 10 أنني أشعر براحة تامة هل يمكنك تقييم هذه المواقف حسب هذه الدرجات   ?
يمكنك استخدام درجات متوسطة.</t>
  </si>
  <si>
    <t>3 aydan daha uzun süre yaşamak üzere, başka bir ülkeye yerleşmeyi ne kadar istediğinizi belirtebilir misin? Lütfen 0Yerleşmeyi hiç istemiyorum ve 10Yerleşmeyi çok istiyorum olacak şekilde bir cevap belirtir misiniz? Ara puanları da verebilirsiniz.</t>
  </si>
  <si>
    <t>هل يمكنك من فضلك توضيح كم تريد الاستقرار في بلد آخر ، لتعيش أكثر من 3 أشهر؟ يرجى الإشارة إلى إجابة بحيث تكون 0  لا أريد الاستقرار على الإطلاق و 10  أود الاستقرار كثيرًا؟ يمكنك أيضًا إعطاء درجات متوسطة .</t>
  </si>
  <si>
    <t>Şu an yaşadığınız ülkede, hükümetin sizi ne derecede temsil ettiğini düşünüyorsunuz? 0Hiç temsil etmiyor, 10Çok iyi temsil ediyor olacak şekilde puanlar mısınız? Ara puanları da cevap olarak belirtebilirsiniz.</t>
  </si>
  <si>
    <t>إلى أي مدى تعتقد أن الحكومة  في بلدك الحالي تمثلك ؟ 0  لا تمثلني على الإطلاق ، 10   تمثنيلي للغاية؟ يمكنك أيضًا تحديد الدرجات المتوسطة كإجابات.</t>
  </si>
  <si>
    <t>Yaşadığınız ülkede hükümet tarafından temsil edildiğinizi hissetmek sizin için ne derece önemli, lütfen belirtir misiniz? Lütfen 0Hiç önemli değil, 10Çok önemli anlamına gelecek şekilde bir puan verebilir misiniz? Ara puanları da cevap olarak belirtebilirsiniz.</t>
  </si>
  <si>
    <t>Bu sorular, sizin stresi algılama seviyeniz ile alakalı idi. Verdiğiniz cevapları düşündüğünüzde; sizce bu cevaplar COVID-19 salgınının koşullarından ne derece etkilendiğini , 0 Hiç etkilenmedi, 10 Çok etkilendi olacak şekilde derecelendirebilir misiniz? Ara puanları da cevap olarak belirtebilirsiniz.</t>
  </si>
  <si>
    <t>كانت هذه الأسئلة حول مستوى إدراكك للتوتر. بالنسبة لإجاباتك ؛ برأيك ، هل يمكنك تصنيف هذه الإجابات إلى أي مدى تأثرت بظروف وباء كوفيد-19  0 لا على الإطلاق ، 10  متأثرة جدًا؟  يمكنك أيضًا تحديد الدرجات المتوسطة كإجابات .</t>
  </si>
  <si>
    <t>Anketör olarak; bu ankette verilen cevapların gerçeği ne kadar yansıttığını düşünüyorsunuz? 0Gerçeklikten çok uzak, 10Gerçeğe çok yakın olacak şekilde 0-10 arasında bir puan verir misiniz?</t>
  </si>
  <si>
    <t>كمحاور إلى أي مدى تعتقد أن الإجابات الواردة في هذا الاستطلاع تعكس الحقيقة؟ 0  بعيدًا عن الواقع ، 10  هل ستعطيه درجة بين 0-10 ، قريبة جدًا من الواقع؟</t>
  </si>
  <si>
    <t>please specify country</t>
  </si>
  <si>
    <t>Why does [ID] not attend school? [tick all that apply]</t>
  </si>
  <si>
    <t>[ID] numaralı katılımcı niye okula gitmiyor? [UYGUN OLAN HER ŞIKKI İŞARETLEYİNİZ, ÇOK CEVAP]</t>
  </si>
  <si>
    <t>Has [ID] ever lived for more than 3 months outside their current province of residence?</t>
  </si>
  <si>
    <t>In which year did [ID] first live in [country] for more than 3 months? [If unknown, probe for approximation using events calendar].</t>
  </si>
  <si>
    <t>Does your household own a dwelling or a plot of land anywhere else?</t>
  </si>
  <si>
    <t xml:space="preserve">[تسليط الضوء على الاختلاف في الفترة الزمنية]  هل كان هناك أي تحويلات نقدية أو عينية لأسرتك من خارج المنزل في اخر سنة </t>
  </si>
  <si>
    <t xml:space="preserve">To which extent do you agree to the following statements. </t>
  </si>
  <si>
    <t>Randomize order of Q&amp;#BEZUG!&amp; to Q&amp;#BEZUG!&amp;</t>
  </si>
  <si>
    <t>Do you consider yourself to belong to the majority group in your local community? [Explanation: however the responent defines majority group, e.g. in terms of ethnicity, citizenship, religion, other]</t>
  </si>
  <si>
    <t>Kendinizi içinde bulunduğunuz yerel topluluğunuzdaki çoğunluk grubuna ait olarak görüyor musunuz? [Açıklama: Çoğunluktan kasıt; katılımcının kendi tanımına bağlıdır; etnik köken, vatandaşlık, din ya da diğer şeyler olarak tanımlayabilir.]</t>
  </si>
  <si>
    <t>هل تعتبر نفسك تنتمي إلى مجموعة الأغلبية في مجتمعك المحلي؟
 [الشرح القصد من الاغلبية ترجع لمعرفة المشارك الخاصة قد يرجح العرق ,الجذر,الجنسية ,او الدين او اشياء اخرى .]</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</si>
  <si>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</si>
  <si>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How much, if at all, are you considering to move to another country to live (for more than 3 months)? Please rate on a scale from 0 to 10 where 0 stands for I don't want to move at all and  to 10  stands for I really want to move. Any number in between is valid, too. [if 0 ► Q200]</t>
  </si>
  <si>
    <t>if [Q&amp;#BEZUG!&amp;  1 &amp; Q&amp;#BEZUG!&amp; ! 0] Assuming that you will need to stay in your current place of residence: What is your expectation about your life satisfaction two years from now? You expect your life satisfaction to be [..] [Read out]</t>
  </si>
  <si>
    <t>بافتراض أنه سيتعين عليك الاستمرار في العيش حيث تعيش الآن ، ما رأيك في مستوى الرضا عن الحياة لديك بعد سنتين من الآن؟   
    [...]  اذا استمريت بالبقاء في نفس المكان ، فكيف سيكون رضاك عن حياتك بعد عامين  [اقرأ بصوت مسموع]</t>
  </si>
  <si>
    <t>عندما أفكر في جميع الجوانب آمل بأن  تركيا ستكون طريقة جيدة لمستقبل أفضل.
هل يمكنك توضيح مدى موافقتك على هذه العبارة؟</t>
  </si>
  <si>
    <t xml:space="preserve">في ظل الظروف المثالية ، إذا أتيحت لك الفرصة ، هل ترغب في الانتقال والاستقرار بشكل دائم في بلد آخر أم تفضل البقاء هنا؟ 
أين تريد أن تعيش؟ </t>
  </si>
  <si>
    <t>How well do you feel represented by the government (in your country of residence)? Please indicate on a scale from 0 to 10, where 0 stands for not represented at all and 10 stands for very well represented. Any number in between is valid, too.</t>
  </si>
  <si>
    <t>How important is it for you to feel represented by the government (in your country of residence)? Please indicate on a scale from 0 to 10, where 0 stands for not important at all and 10 stands for very important.  Any number in between is valid, too.</t>
  </si>
  <si>
    <t xml:space="preserve">يرجى الإشارة إلى مدى أهمية أن تشعر أنك مُمثل من قبل الحكومة في بلد إقامتك؟
يرجى إعطاء درجة تعني 0  غير مهم على الإطلاق ، 10  مهم جدًا؟ يمكنك أيضًا تحديد الدرجات المتوسطة كإجابات </t>
  </si>
  <si>
    <t>شكرا. سوف نتحدث عن الديمقراطية الآن.
هل يمكنك من فضلك توضيح إلى أي مدى توافق الرأي على الجملة حول شكل الحكومة التي سأقرأها الآن؟</t>
  </si>
  <si>
    <t>شكرا لك. الآن أريد أن أطرح أسئلة حول علاقاتك مع الجالية التركية.</t>
  </si>
  <si>
    <t>Please evaluate your own skills in Turkish. How well can you do the following when reading Turkish? I can read and understand the main points in simple newspaper articles on familiar subjects. [Read out]</t>
  </si>
  <si>
    <t>كيف تقيم لغتك التركية؟ عند قراءة المقالات التركية ، هل يمكن أن تخبرني كم أنت جيد في الموضوع الذي سأقرأه الآن؟  يمكنني قراءة وفهم النقاط الرئيسية لمقالات الصحف حول مواضيع مألوفة</t>
  </si>
  <si>
    <t>عندما يقف  شخص ما ضدي ، يمكنني إيجاد طرق ووسائل لتلبية ما أحتاجه للمواجهة.,</t>
  </si>
  <si>
    <t>من السهل علي أن أبقى متمسكاً بأهدافي وتحقيقها.,</t>
  </si>
  <si>
    <t xml:space="preserve">شكرًا. أريد أن أتحدث قليلاً عن صحتك الآن. إذا كنت لا تريد الإجابة على بعض الأسئلة ، فيمكنك اختيار عدم الإجابة.
</t>
  </si>
  <si>
    <t xml:space="preserve">السؤال الذي سأطرحه عليك الآن هو عن مشاعرك وأفكارك خلال الأسبوعين الماضيين. كم مرة فكرت أو شعرت بكل عبارة سأقرأها لك خلال الأسبوعين الماضيين؟ </t>
  </si>
  <si>
    <t>The previous set of questions was about perceived stress. To which extent have your responses been driven by circumstances surrounding Covid-19? Please rate on a scale from 0 which stands for no impact at all to 10 which stands for strong impact. Any number in between is valid, too.</t>
  </si>
  <si>
    <t>Thank you very much for your participation. This is helping us a lot. We would like to ask you for permission to contact you about one year from now to ask if you are willing to take part in a follow-up survey.  We would also appreciate your consent to contact a family member or friend of yours to participate in such a follow-up survey, too. The contact information that we are asking from you is, of course, completely voluntary and purely serves scientific purposes. We will not pass on your information to any third party.
Your contact information will be deleted after the end of the research project. Should you want us to delete your contact information or survey responses after we leave the household, you can contact the person on the ID sheet [use whatever term you would use for the ID sheet that you leave in the household].</t>
  </si>
  <si>
    <t>How closely do you as an interviewer think the responses given in this interview reflect reality? Please indicate on a scale from 0 to 10, where 0 stands for very far from reality and to 10 for very close to reality.</t>
  </si>
  <si>
    <t xml:space="preserve"> Was there any other person who has been part of this household one year ago but who is not part of the household any more?</t>
  </si>
  <si>
    <t>Could you use this apartment/land for your own purposes if you were on site?</t>
  </si>
  <si>
    <t xml:space="preserve"> Where (in which country) does your household own a plot of land? [report all that apply]</t>
  </si>
  <si>
    <t xml:space="preserve">CAPI to randomize order. </t>
  </si>
  <si>
    <t xml:space="preserve"> In which year did you last attend a general-education school?</t>
  </si>
  <si>
    <t xml:space="preserve"> In which country did you last attend a general-education school?</t>
  </si>
  <si>
    <t xml:space="preserve"> In total, how many years did you attend general education school?</t>
  </si>
  <si>
    <t xml:space="preserve"> Have you attended college or university?</t>
  </si>
  <si>
    <t xml:space="preserve"> What is the highest certificate you received?</t>
  </si>
  <si>
    <t xml:space="preserve"> have you received a certificate?</t>
  </si>
  <si>
    <t xml:space="preserve"> In total, how many years did you attend college, university or vocational training?</t>
  </si>
  <si>
    <t xml:space="preserve"> If you wanted to find a job, would your familiy, friends, or acquaintances be able to facilitate your search?</t>
  </si>
  <si>
    <t xml:space="preserve"> Before you started this work: Were you facilitated to start your work through familiy, friends, or acquaintances?</t>
  </si>
  <si>
    <t xml:space="preserve"> Why are you currently not working?</t>
  </si>
  <si>
    <t xml:space="preserve"> How many employees do you have?</t>
  </si>
  <si>
    <t xml:space="preserve"> Are you in a management position?</t>
  </si>
  <si>
    <t xml:space="preserve"> How would you describe your job? </t>
  </si>
  <si>
    <t xml:space="preserve"> In which country did you receive this title/ certificate?</t>
  </si>
  <si>
    <t xml:space="preserve"> In total, how many years of work experience do you have in your current profession?</t>
  </si>
  <si>
    <t xml:space="preserve"> Do you issue an invoice or self-employment-invoice?</t>
  </si>
  <si>
    <t xml:space="preserve"> Which of these groups do you consider yourself to belong to? [Read out. Tick all that apply]</t>
  </si>
  <si>
    <t>What was the most important reasons for this displacement/ forced movement? [Tick all that apply.]</t>
  </si>
  <si>
    <t xml:space="preserve"> What were the most important reasons for you to move to Turkey in particular?
[Tick all that apply]</t>
  </si>
  <si>
    <t xml:space="preserve">  What type of residence permit did you use?</t>
  </si>
  <si>
    <t xml:space="preserve"> When you left your last permanent place of residence before you moved to Turkey the last time: Was Turkey the destination that you intended on migrating to?</t>
  </si>
  <si>
    <t xml:space="preserve"> It was reported that you lived in [country] for more than 3 months. </t>
  </si>
  <si>
    <t xml:space="preserve"> Referring to this particular migration episode, when did you return from [country]? [explanation: this question refers to the end of this migration episode, i.e. if respondent returned to country other than Turkey, that's ok&amp; and still ending this particular migration episode.]</t>
  </si>
  <si>
    <t> What were the most important reasons for you to go to [country] in particular?
[Tick all that apply]</t>
  </si>
  <si>
    <t>When you moved to Turkey the last time: Were you married or in a committed relationship?</t>
  </si>
  <si>
    <t>Has that spouse or partner moved to Turkey as well (or was already staying in Turkey)?</t>
  </si>
  <si>
    <t>When you moved to Turkey the last time: Have you moved to Turkey before or after your spouse/partner?</t>
  </si>
  <si>
    <t xml:space="preserve"> I understand that you left to live in [country] in [year]. In which month did you leave for [country]?</t>
  </si>
  <si>
    <t>What were the most important reasons for your return from [country]? [Tick all that apply] [explanation: this question refers to the end of this migration episode, i.e. if respondent returned to country other than Turkey, t&amp;hat's ok and still ending this particular migration episode.]</t>
  </si>
  <si>
    <t xml:space="preserve">  When you left your last permanent place of residence before you migrated to [country]: Was [country] the destination that you intended on migrating to?</t>
  </si>
  <si>
    <t xml:space="preserve">  Would you recommend to a family member or friend to migrate to [country]?</t>
  </si>
  <si>
    <t>Why did you have to return? [tick all that apply]</t>
  </si>
  <si>
    <t xml:space="preserve"> Why were you not able to start your journey? [tick all that apply]</t>
  </si>
  <si>
    <t xml:space="preserve"> How many of your family members [that we talked about] who live outside of Turkey would you be able to contact for support if you wanted to migrate (for more than 3 months)?</t>
  </si>
  <si>
    <t xml:space="preserve"> In which countries do they live? [list up to five countries]</t>
  </si>
  <si>
    <t xml:space="preserve"> Which countries did they return from? [list up to five countries]</t>
  </si>
  <si>
    <t xml:space="preserve"> In Turkey, which of the following national groups would you say is discriminated against the most? Please assign values from 0 which stands for 'not discriminated against at all' to 10 which stands for 'most strongly discriminated against' to ea&amp;ch of the following nationalities. Any values in between are valid, too.</t>
  </si>
  <si>
    <t xml:space="preserve"> Have you experienced discrimination in this area (i.e. in your search) and if so, how often? [Read out]</t>
  </si>
  <si>
    <t xml:space="preserve"> On what grounds have you felt discrimated against? [Read out. Tick all that apply.]</t>
  </si>
  <si>
    <t xml:space="preserve"> Have you experienced discrimination in this area (i.e. in your contact) and if so, how often? [Read out]</t>
  </si>
  <si>
    <t xml:space="preserve"> Have you experienced discrimination in this area (i.e. in your job) and if so, how often? [Read out]</t>
  </si>
  <si>
    <t xml:space="preserve"> Have you experienced discrimination in this area (i.e. in your encounter) and if so, how often? [Read out]</t>
  </si>
  <si>
    <t>[Please note change in reference period]  Over the past year, has your household received remittances (i.e. cash or in-kind transfers from family and/or friends outside the household)?</t>
  </si>
  <si>
    <t xml:space="preserve"> Have you made concrete plans to move away from your current place of residence within the next 12 months? (move &gt; 3 months)</t>
  </si>
  <si>
    <t xml:space="preserve"> Where do you plan to move?</t>
  </si>
  <si>
    <t xml:space="preserve"> Have you made any preparations for this move? (e.g. applied for visa, booked travel, talked to facilitator)</t>
  </si>
  <si>
    <t xml:space="preserve"> What is your expectation about your life satisfaction two years from now? You expect your life satisfaction to be [..] [Read out]</t>
  </si>
  <si>
    <t xml:space="preserve"> How connected do you feel with Syria?  [Read out]</t>
  </si>
  <si>
    <t xml:space="preserve"> How difficult or easy would it be for you to search for a (new) job (find the proper listings)? [Read out]</t>
  </si>
  <si>
    <t xml:space="preserve"> In the past 12 months, how often did you eat dinner with Turkish who are not part of your family? [Read out]</t>
  </si>
  <si>
    <t xml:space="preserve"> In the past 12 months, how often did you eat dinner with non-Turkish who are not part of your family? [Read out]</t>
  </si>
  <si>
    <t xml:space="preserve"> Please think about the Turkish in your address book or your phone contacts. With how many of them did you have a conversation - either by phone, messenger chat, or text exchange - in the past 4 weeks?</t>
  </si>
  <si>
    <t xml:space="preserve"> Please think about the non-Turkish in your address book or your phone contacts. With how many of them did you have a conversation - either by phone, messenger chat, or text exchange - in the past 4 weeks?</t>
  </si>
  <si>
    <t xml:space="preserve"> Please evaluate your own skills in Turkish. How well can you do the following when speaking Turkish?  In a conversation, I can speak about familiar topics and express personal opinions. [Read out]</t>
  </si>
  <si>
    <t xml:space="preserve"> In general, I feel welcome in my neighborhood. [Read out]</t>
  </si>
  <si>
    <t xml:space="preserve"> In general, I feel welcoming towards non-Turkish living in my neighbourhood. [Read out]</t>
  </si>
  <si>
    <t>Confirm: I understand that including you [xx] people live in this household. Is that correct?</t>
  </si>
  <si>
    <t>If any, what is [IDs] highest level of education received in Syria?</t>
  </si>
  <si>
    <t>Anketör Onaylayın: Anladığım kadarıyla hanede siz dahil [xx] kişiyle birlikte yaşıyorsunuz. Doğru mu?</t>
  </si>
  <si>
    <t>hhcomp_change_panel</t>
  </si>
  <si>
    <t>Son ziyaretimizden bu yana hane üyelerinizin sayısında bir değişiklik oldu mu? [SEÇENEKLERİ SESLİ OKUYUNUZ]</t>
  </si>
  <si>
    <t>هل حدث تغيير في عدد أفراد العائلة منذ زيارتنا الأخيرة إلى الآن؟ [اقرأ الخيارات بصوت مسموع]</t>
  </si>
  <si>
    <t>نعم، حدث تغيير؛ غادر شخص واحد على الأقل من الأسرة</t>
  </si>
  <si>
    <t>نعم، حدث تغيير، انضم شخص واحد على الأقل إلى الأسرة</t>
  </si>
  <si>
    <t>panelist</t>
  </si>
  <si>
    <t>Has the household participated in previous wave?</t>
  </si>
  <si>
    <t>Hanehalkı üyesi, geçen sene yapılan ankete katıldı mı?</t>
  </si>
  <si>
    <t>هل شارك فرد من أفراد العائلة في الإستبيان الذي تم عمله السنة السابقة؟</t>
  </si>
  <si>
    <t>ÖNCELİKLE KENDİNİZİ VE ARAŞTIRMAYI TANITINIZ VE HANEDEKİ ÜYELERİN ANKETE KATILIMI İÇİN ONAYLARINI ALIN. ANKETE BAŞLAMADAN ÖNCE SORULARI VAR İSE CEVAPLAYIN:
Benim adım [ADINIZI BELİRTİN], Türkiye'den ve Türkiye'ye göç konusunda, ailelerin durumunu inceleyen;  Yöntem Araştırma ve Almaya'daki Berlin Humboldt Universitesi'nin birlikte yürüttüğü bir araştırmada görevliyim. Haneniz de bu araştırmada yer alması için rastgele bir şekilde seçilmiştir ve katılım tamamen gönüllük esasına dayanmaktadır.
Vereceğiniz cevaplar kesinlikle gizli tutulacaktır.   İsimleriniz kesinlikle kaydedilmeyecek ve verdiğiniz cevaplar haneniz ile eşleşmeyecektir. Sonuçlar toplu olarak analiz edilecektir. Katılımınız için size herhangi bir şey verilmeyecek olup, katılımınız sayesinde, Türkiye ve Almanya'da göç üzerine çalışan uzmanlar ve öğrenciler Türkiye'deki göç olgusunu daha iyi anlayabilecektir.  Ayrıca, soracağım soruların herhangi bir doğru ya da yanlış cevabı olmayıp, sizin kendi deneyimlerinizi duymak isterim. 
Çok genel anlamıyla, insanların neden göç ettiğini ve sizin Türkiye'deki şu anki durumunuzu anlamak istiyoruz.Anket yapmamıza izin verirseniz; öncelikle; hanenin yaşam koşullarını, göç hikayesini bilen biri ile görüşmek isterim. Sonrasında, hane üyelerinden birini rastgele seçerek, onunla kişisel deneyimleri hakkında konuşmak isterim. Bu konular, eğitim, iş, değerler, inançlar, Türkiye'de yaşama planları gibi konulardır. Bu alan rastgele seçilen kişi ile ayrıca özel olarak görüşülecektir. 
Verdiğiniz cevapları tabletimde kaydedeceğim. Anketi dilediğiniz yazan durdurabiliriz ve istemediğiniz sorulara cevap vermek zorunda değilsiniz. 
Sorunuz var mıdır? Başlayalım mı?</t>
  </si>
  <si>
    <r>
      <rPr>
        <b/>
        <sz val="10"/>
        <color rgb="FF000000"/>
        <rFont val="Arial"/>
        <family val="2"/>
      </rPr>
      <t>Since our last visit:</t>
    </r>
    <r>
      <rPr>
        <sz val="10"/>
        <color rgb="FF000000"/>
        <rFont val="Arial"/>
        <family val="2"/>
      </rPr>
      <t xml:space="preserve"> Has the composition of your household changed? [Read out]</t>
    </r>
  </si>
  <si>
    <t>Covid-19 salgını güvenlik endişeleri yüzünden</t>
  </si>
  <si>
    <t>Online derslere girebilecek aracı yok (Tablet, internet)</t>
  </si>
  <si>
    <t>بسبب مخاوف أمنية من وباء كوفيد-19</t>
  </si>
  <si>
    <t>لا يوجد وسيلة لدخول دروس الإنترنت (حاسوب لوحي، إنترنت)</t>
  </si>
  <si>
    <t>concerns over COVID-19 safety,</t>
  </si>
  <si>
    <t>lack infrastructure to attend classes online</t>
  </si>
  <si>
    <t>edu_change</t>
  </si>
  <si>
    <t>Have you attended a school, vocational training or university in the last 12 months?</t>
  </si>
  <si>
    <t>هل ذهبت إلى مدرسة، تدريب مهني أو جامعة في أخر 12 شهر؟</t>
  </si>
  <si>
    <t>Son 12 ayda bir okula, mesleki eğitime veya üniversiteye gittiniz mi?</t>
  </si>
  <si>
    <t>Lisans Programları</t>
  </si>
  <si>
    <t>Tezsiz / Tezli Yüksek Lisans Programları</t>
  </si>
  <si>
    <t>Doktora Programları</t>
  </si>
  <si>
    <t>occ</t>
  </si>
  <si>
    <t>[open response, precode: refuse]</t>
  </si>
  <si>
    <t>Şu an ne iş yapıyorsunuz? Lütfen detaylı bilgi veriniz. Mesela "Müdür" yerine "Üretim Müdürü" yada "İşçi" yerine "İnşaat İşçisi" yada "Mühendis" yerine "Makine Mühendisi" yada "Kamu Personeli" yerine "Polis" gibi detaylı yazınız.</t>
  </si>
  <si>
    <t>في أية مهنة عملت أخر مرة؟ الرجاء تقديم معلومات مفصلة. على سبيل المثال اكتب بشكل مفصل مثل "مدير الإنتاج" بدلا من "مدير" أو "عامل بناء" بدلا من "عامل" أو "مهندس ماكينة" بدلا من "مهندس" أو "شرطي" بدلا من "موظف حكومي".</t>
  </si>
  <si>
    <t>occ_last_host</t>
  </si>
  <si>
    <t>occ_last_syr</t>
  </si>
  <si>
    <t>occ_last_syria</t>
  </si>
  <si>
    <t>What was the last occupation you had? Please give the exact name of the job or work you do, e.g. 'production manager' rather than just 'manager', or 'construction worker' rather than 'worker', or 'mechanical engineer' rather than just 'enginee"&amp;"r', or 'police inspector' rather than 'civil servant'.</t>
  </si>
  <si>
    <t>What was the last occupation you had in Turkey? Please give the exact name of the job or work you do, e.g. 'production manager' rather than just 'manager', or 'construction worker' rather than 'worker', or 'mechanical engineer' rather than j"&amp;"ust 'engineer', or 'police inspector' rather than 'civil servant'.</t>
  </si>
  <si>
    <t>And what was the last occupation you had in your country of origin? Please give the exact name of the job or work you did, e.g. 'production manager' rather than just 'manager', or 'construction worker' rather than 'worker', or 'mechanical eng"&amp;"ineer' rather than just 'engineer', or 'police inspector' rather than 'civil servant'.</t>
  </si>
  <si>
    <t>[open response, precode: 0 = I never had an occupation; refuse]</t>
  </si>
  <si>
    <t>[open response, precode: 0 = I never had an occupation in Turkey; refuse]</t>
  </si>
  <si>
    <t>[open response, precode: 0 = I never had an occupation in Syria; refuse]</t>
  </si>
  <si>
    <t>En son çalıştığınız iş neydi? Lütfen detaylı bilgi veriniz. Mesela "Müdür" yerine "Üretim Müdürü" yada "İşçi" yerine "İnşaat İşçisi" yada "Mühendis" yerine "Makine Mühendisi" yada "Kamu Personeli" yerine "Polis" gibi detaylı yazınız.</t>
  </si>
  <si>
    <t>Türkiye'de en son çalıştığınız iş neydi? Lütfen detaylı bilgi veriniz. Mesela "Müdür" yerine "Üretim Müdürü" yada "İşçi" yerine "İnşaat İşçisi" yada "Mühendis" yerine "Makine Mühendisi" yada "Kamu Personeli" yerine "Polis" gibi detaylı yazınız.</t>
  </si>
  <si>
    <t>Doğduğunuz yerdeki son işiniz neydi? Lütfen detaylı bilgi veriniz. Mesela "Müdür" yerine "Üretim Müdürü" yada "İşçi" yerine "İnşaat İşçisi" yada "Mühendis" yerine "Makine Mühendisi" yada "Kamu Personeli" yerine "Polis" gibi detaylı yazınız.</t>
  </si>
  <si>
    <t>[open response, precode: 0 = Şimdiye kadar hiç çalışmadım; refuse]</t>
  </si>
  <si>
    <t>[open response, precode: 0 = Türkiye'de hiç çalışmadım; refuse]</t>
  </si>
  <si>
    <t>[open response, precode: 0 = Doğduğum ülkede hiç çalışmadım; refuse]</t>
  </si>
  <si>
    <t>ما هي أخر مهنة قمت بها في تركيا؟ الرجاء تقديم معلومات مفصلة. على سبيل المثال اكتب بشكل مفصل مثل "مدير الإنتاج" بدلا من "مدير" أو "عامل بناء" بدلا من "عامل" أو "مهندس ماكينة" بدلا من "مهندس" أو "شرطي" بدلا من "موظف حكومي".</t>
  </si>
  <si>
    <t>ما هي أخر مهنة قمت بها في مكان ميلادك؟ الرجاء تقديم معلومات مفصلة. على سبيل المثال اكتب بشكل مفصل مثل "مدير الإنتاج" بدلا من "مدير" أو "عامل بناء" بدلا من "عامل" أو "مهندس ماكينة" بدلا من "مهندس" أو "شرطي" بدلا من "موظف حكومي".</t>
  </si>
  <si>
    <t>[open response, precode: 0 = لم أعمل في أية مهنة إلى الآن; refuse]</t>
  </si>
  <si>
    <t>[open response, precode: 0 =لم أعمل في أية مهنة في تركيا; refuse]</t>
  </si>
  <si>
    <t>[open response, precode: 0 =لم أعمل في أية مهنة في بلد ولادتي; refuse]</t>
  </si>
  <si>
    <t>empl_dys</t>
  </si>
  <si>
    <t>[days per week, refuse]</t>
  </si>
  <si>
    <t>Geçtiğimiz son 4 haftada, haftada kaç gün çalıştınız?</t>
  </si>
  <si>
    <t>كم يوم في الأسبوع عملت بها ضمن الأسابيع الأربعة الماضية؟</t>
  </si>
  <si>
    <t>[precode: none to avoid interpreting less than 1 year as zero]</t>
  </si>
  <si>
    <t>Does your employer take out any social health insurance for you?</t>
  </si>
  <si>
    <t>inc_net_int</t>
  </si>
  <si>
    <t>inc_hrs_int</t>
  </si>
  <si>
    <t>Would you be able to give us a rough estimate? In which of the following intervals do your personal net earnings fall?</t>
  </si>
  <si>
    <t>Would you be able to give us a rough estimate? In which of the following intervals does your personal net wage fall?</t>
  </si>
  <si>
    <t>Aylık net maaşınız hangi aralıkta yer almaktadır?</t>
  </si>
  <si>
    <t>1 - 2.000 TL</t>
  </si>
  <si>
    <t>2001 - 2.500 TL</t>
  </si>
  <si>
    <t>2.501 - 3000 TL</t>
  </si>
  <si>
    <t>3.001-3.500 TL</t>
  </si>
  <si>
    <t>Kişinin geliri yok</t>
  </si>
  <si>
    <t>لا يوجد دخل للشخص</t>
  </si>
  <si>
    <t>ما هو نطاق راتبك الصافي الشهري؟</t>
  </si>
  <si>
    <t>no income</t>
  </si>
  <si>
    <t>1-50 TL</t>
  </si>
  <si>
    <t>51-100 TL</t>
  </si>
  <si>
    <t>101-200 TL</t>
  </si>
  <si>
    <t>201-300 TL</t>
  </si>
  <si>
    <t>301-500 TL</t>
  </si>
  <si>
    <t>501-750 TL</t>
  </si>
  <si>
    <t>751-1000 TL</t>
  </si>
  <si>
    <t>1001+ TL</t>
  </si>
  <si>
    <t>Günlük net maaşınız hangi aralıkta yer almaktadır?</t>
  </si>
  <si>
    <t>ما هو نطاق اجرتك الصافية اليومية؟</t>
  </si>
  <si>
    <t>Arabic</t>
  </si>
  <si>
    <t>displ_his_internal</t>
  </si>
  <si>
    <t>displ_his_internat</t>
  </si>
  <si>
    <t>Have you or has your family [that we talked about] ever been displaced or found yourself in a position where you felt forced to decide leaving your home (within their country of residence)?</t>
  </si>
  <si>
    <t>Have you or has your family [that we talked about] ever been displaced or found yourself in a position where you felt forced to decide leaving your home (internationally)?</t>
  </si>
  <si>
    <t>Sizin ya da ailenizin bu gibi nedenlerden dolayı; evinizden/yurdunuzdan ayrılıp ülke içerisinde başka bir yere gitmek zorunda kaldığınız oldu mu? Dikkat ülke değiştirmeden şehir ya da bölge değiştirmekten bahsediyoruz.</t>
  </si>
  <si>
    <t>There are many different reasons for people to stay or to settle in this country and there are different words to describe different groups of foreign born or those who do not have Turkish citizenship. Some examples are refugees and economic migrants.</t>
  </si>
  <si>
    <t>Which of these groups do you think that other people usually consider you to be? [Read out. Tick all that apply]</t>
  </si>
  <si>
    <t>hope_syr</t>
  </si>
  <si>
    <t>All things considered, I am hopeful that Syria is on a path for a better future.</t>
  </si>
  <si>
    <t>Her şey düşünüldüğünde, Suriye'nin daha iyi bir gelecek yolunda olduğundan umutluyum.' İfadesine ne kadar katıldığınızı belirtir misiniz?</t>
  </si>
  <si>
    <t>’عند التفكير في كل الأمور، أنا آمل أن تسير الأمور في سوريا   بشكل أفضل في المستقبل.’
هل يمكنك تحديد مدى موافقتك على هذه العبارة؟</t>
  </si>
  <si>
    <t>Have you told your close family about your plans to move?</t>
  </si>
  <si>
    <t>What are the most important reasons for you to move to [destination] in particular? [Tick all that apply]</t>
  </si>
  <si>
    <t>Şu anki işiniz için herhangi bir sertifika aldınız mı?</t>
  </si>
  <si>
    <t>Do you have a formal title/ certificate for your current occupation?</t>
  </si>
  <si>
    <t>chroncon</t>
  </si>
  <si>
    <t>Has a doctor ever told you that you have one or more of the following medical conditions? [tick all that apply]</t>
  </si>
  <si>
    <t>Bir doktor size, şimdi okuyacağım durumlardan herhangi birisine ya da birilerine sahip olduğunuzu söyledi mi?</t>
  </si>
  <si>
    <t>Hayır, teşhis edilmiş bir hastalık yok.</t>
  </si>
  <si>
    <t>Yüksek tansiyon</t>
  </si>
  <si>
    <t>Kalp hastalığı</t>
  </si>
  <si>
    <t>Diyabet</t>
  </si>
  <si>
    <t>Kronik akciğer rahatsızlıkları (örn. astım, obstrüktif akciğer hastalığı)</t>
  </si>
  <si>
    <t>Artrit</t>
  </si>
  <si>
    <t>Kanser</t>
  </si>
  <si>
    <t>no, no diagnosed illness</t>
  </si>
  <si>
    <t>high blood pressure</t>
  </si>
  <si>
    <t>heart disease</t>
  </si>
  <si>
    <t>diabetes</t>
  </si>
  <si>
    <t>chronic lung conditions (e.g. asthma, obstructive pulmonary disease)</t>
  </si>
  <si>
    <t>arthritis</t>
  </si>
  <si>
    <t>cancer</t>
  </si>
  <si>
    <t xml:space="preserve">other (specify), </t>
  </si>
  <si>
    <t>هل أخبرك طبيب أنك تعاني من أحد أو أي من الحالات التي سأقرأها الآن؟</t>
  </si>
  <si>
    <t>لا أعاني من أية مرض</t>
  </si>
  <si>
    <t>ضغط مرتفع</t>
  </si>
  <si>
    <t>أمراض القلب</t>
  </si>
  <si>
    <t>داء السكري</t>
  </si>
  <si>
    <t>أمراض الرئة المزمنة (على سبيل المثل، الربو ومرض الانسداد الرئوي)</t>
  </si>
  <si>
    <t>إلتهاب المفاصل</t>
  </si>
  <si>
    <t>السرطان</t>
  </si>
  <si>
    <t>chroncon_hh</t>
  </si>
  <si>
    <t>Has a doctor ever diagnosed any other member of your household with any of these medical conditions</t>
  </si>
  <si>
    <t>Bir doktor; hanenizin diğer üyelerinden herhangi biri için, şimdi okuyacağım tıbbi durumlardan herhangi biri için teşhiş koydu mu?</t>
  </si>
  <si>
    <t>طبيب؛ تم تشخيص أي من أفراد أسرتك الآخرين بأي من الحالات الطبية التي سأقرأها الآن؟</t>
  </si>
  <si>
    <t>support</t>
  </si>
  <si>
    <t>Where can you seek support when you feel very bad in your everyday life?</t>
  </si>
  <si>
    <t>Günlük yaşamınızda kendinizi çok kötü hissettiğinizde nereden destek isteyebilirsiniz?</t>
  </si>
  <si>
    <t>أين يمكنك طلب الدعم عندما تشعر بالسوء الشديد في حياتك اليومية؟</t>
  </si>
  <si>
    <t>Destek bulamıyorum</t>
  </si>
  <si>
    <t>Kendi gücüme güveniyorum</t>
  </si>
  <si>
    <t>Ailemden ve arkadaşlarımdan</t>
  </si>
  <si>
    <t>Dini topluluğumdan</t>
  </si>
  <si>
    <t>Yerel bir kuruluştan veya STK'dan</t>
  </si>
  <si>
    <t>Bir tıp veya sağlık profesyonelinden</t>
  </si>
  <si>
    <t>لا أجد دعم</t>
  </si>
  <si>
    <t>أثق بقوتي</t>
  </si>
  <si>
    <t>من عائلتي و أصدقائي</t>
  </si>
  <si>
    <t>من جماعتي الدينية</t>
  </si>
  <si>
    <t>من مؤسسة محلية أو مؤسسات المجتمع المدني</t>
  </si>
  <si>
    <t>من موظفي الطب أو الصحة</t>
  </si>
  <si>
    <t>I don't find support</t>
  </si>
  <si>
    <t>I rely on my own strength</t>
  </si>
  <si>
    <t>In my family and friends</t>
  </si>
  <si>
    <t>In my religious community</t>
  </si>
  <si>
    <t>In a local organization or NGO</t>
  </si>
  <si>
    <t>At a medical or health professional</t>
  </si>
  <si>
    <t>We would like to ask you a few more questions related to Covid-19, and vaccination in particular.</t>
  </si>
  <si>
    <t>Size Covid-19 ve özellikle aşı ile ilgili birkaç soru daha sormak istiyoruz.</t>
  </si>
  <si>
    <t>أريد أن أوجه إليك عدة أسئلة تتعلق بكوفيد-19 و عن اللقاح بشكل خاص.</t>
  </si>
  <si>
    <t>vac_exp</t>
  </si>
  <si>
    <t>Have you received a Covid-19 vaccine? [Read out]</t>
  </si>
  <si>
    <t>Evet, gerekli tüm dozlar</t>
  </si>
  <si>
    <t>Evet ancak başka bir doz gerekiyor</t>
  </si>
  <si>
    <t>نعم، كافة الجرعات اللازمة</t>
  </si>
  <si>
    <t>نعم ولكن يجب أن أتلقى جرعة أخرى</t>
  </si>
  <si>
    <t>yes all required doses</t>
  </si>
  <si>
    <t>yes but requiring another dose</t>
  </si>
  <si>
    <t>Covid-19 aşısı oldunuz mu?</t>
  </si>
  <si>
    <t>هل تلقيت لقاح كوفيد-19؟</t>
  </si>
  <si>
    <t>vac_acc</t>
  </si>
  <si>
    <t>How difficult or easy was it/ would it be for you to get access to a Covid-19 vaccine?</t>
  </si>
  <si>
    <t>Bir Covid-19 aşısına erişmek sizin için ne kadar zor veya kolay oldu/olur?</t>
  </si>
  <si>
    <t>هل كان من السهل لك الوصول إلى لقاح كوفيد-19؟</t>
  </si>
  <si>
    <t>Ne zor, ne kolay</t>
  </si>
  <si>
    <t>صعب بعض الشيء</t>
  </si>
  <si>
    <t>لم يكن صعبا ولا سهلا</t>
  </si>
  <si>
    <t>سهلا بعض الشئ</t>
  </si>
  <si>
    <t>سهلا جدا</t>
  </si>
  <si>
    <t>Herhangi bir COVID-19 aşısı olma şansınız olsa, aşıyı olma olasılığınız nedir?</t>
  </si>
  <si>
    <t>إذا كان لديك فرصة تلقي لقاح كوفيد-19، ما مدى إحتمال تلقيك للقاح؟</t>
  </si>
  <si>
    <t>vac_will</t>
  </si>
  <si>
    <t>If any COVID-19 vaccine was offered to you, how likely is it that you would take it?</t>
  </si>
  <si>
    <t>Hiç olası değil</t>
  </si>
  <si>
    <t>Biraz olası değil</t>
  </si>
  <si>
    <t>Ne olası ne de olası değil</t>
  </si>
  <si>
    <t>Biraz olası</t>
  </si>
  <si>
    <t>Çok olası</t>
  </si>
  <si>
    <t>لا يوجد أية إحتمال</t>
  </si>
  <si>
    <t>غير محتمل إلى حد ما</t>
  </si>
  <si>
    <t>ليس محتملا ولا غير محتمل</t>
  </si>
  <si>
    <t>محتمل إلى حد ما</t>
  </si>
  <si>
    <t>من المحتمل جدا</t>
  </si>
  <si>
    <t>very unlikely</t>
  </si>
  <si>
    <t>somewhat unlikely</t>
  </si>
  <si>
    <t>neither likely nor unlikely</t>
  </si>
  <si>
    <t>somewhat likely</t>
  </si>
  <si>
    <t>very likely</t>
  </si>
  <si>
    <t>How many families are occupying the same dwelling/living space?</t>
  </si>
  <si>
    <t>neib_welcome_syr</t>
  </si>
  <si>
    <t>neib_welcome_afg</t>
  </si>
  <si>
    <t>In general, I feel welcoming towards Syrians living in my neighbourhood.</t>
  </si>
  <si>
    <t>In general, I feel welcoming towards Afghans living in my neighbourhood.</t>
  </si>
  <si>
    <t>Genel olarak mahallemde yaşayan Suriyelilere karşı hoş davranırım/misafirperverimdir.</t>
  </si>
  <si>
    <t>بشكل عام أنا أتصرف بشكل جيد/ لطيف مع السوريين المقيمين في الحي الذي أسكن فيه.</t>
  </si>
  <si>
    <t>Genel olarak mahallemde yaşayan Afganlara karşı hoş davranırım/misafirperverimdir.</t>
  </si>
  <si>
    <t>بشكل عام أنا أتصرف بشكل جيد/ لطيف مع الأفغان المقيمين في الحي الذي أسكن فيه.</t>
  </si>
  <si>
    <t>mig_poss</t>
  </si>
  <si>
    <t>Şu anki durumunuzda, yaşamak için başka bir ülkeye taşınmanız (3 aydan fazla) ne kadar mümkün? 
Lütfen 0'dan 10'a kadar bir ölçekte işaretleyin, burada 0 "neredeyse imkansız" ve 10 " herhangi bir problem olmaz, kesinlikle mümkün" anlamına gelir. 
Aradaki herhangi bir sayı da geçerlidir.</t>
  </si>
  <si>
    <t>بوضعك الحالي هل يمكنك الإنتقال إلى دولة أخرى للعيش فيها (أكثر من 3 أشهر)؟ 
الرجاء حدد مقياس من 0 إلى 10، هنا 0 تعني "مستحيل تقريبا" و 10 تعني "لا يوجد أية مشكلة، ممكن بالتأكيد". 
يمكن إستخدام أية رقم من بينها.</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</si>
  <si>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</si>
  <si>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 xml:space="preserve">[if age &gt; 5 &amp; age &lt; 40] Is [ID] currently attending school, university or vocational training (virtually or in person)? </t>
  </si>
  <si>
    <t>Şimdi, acil bir durum olduğunu ve 480 USD ya da 4300 TL ödeme yapmanız gerektiğini düşünün. Önümüzdeki ay içerisinde bu parayı bulabilme ihtimaliniz var mıdır?</t>
  </si>
  <si>
    <t>Now, imagine that you have an emergency and you need to pay 480 US$/ 4300 TL. Is it possible or not possible that you could come up with 480 US$/4300 TL within the next month?</t>
  </si>
  <si>
    <t>Over the past 4 weeks: How many hours did you work on a normal work day?"</t>
  </si>
  <si>
    <t>Over the past 4 weeks: How many days did you work per week?"</t>
  </si>
  <si>
    <t>Geçtiğimiz son 4 haftada, normal bir çalışma gününde kaç saat çalıştınız?</t>
  </si>
  <si>
    <t>كم ساعة في أيام العمل العادية عملت بها ضمن الأسابيع الأربعة الماضية؟</t>
  </si>
  <si>
    <t>Over the past 4 weeks: What was your personal net daily wage? [if unknown, please estimate]</t>
  </si>
  <si>
    <t>Geçtiğimiz son 4 haftada, brüt saatlik ücretiniz nedir? Bilmiyorsanız da tahmin belirtiniz. [ANKETÖR NOT: KİŞİNİN GELİRİ YOKSA 0 YAZINIZ]
Geçtiğimiz son 4 haftada, günlük net ücretiniz nedir?</t>
  </si>
  <si>
    <t>Over the past 4 weeks: What was your personal net earnings (i.e the wage, salary after taxes and social security contributions)? [if unknown, please estimate]</t>
  </si>
  <si>
    <t>Since our last visit: have you resided outside of Turkey (for more than 3 months)?</t>
  </si>
  <si>
    <t>mig_change</t>
  </si>
  <si>
    <t>Son ziyaretimizden beri: Türkiye dışında bir yerde 3 aydan fazla yaşadınız mı?</t>
  </si>
  <si>
    <t>منذ زيارتنا الأخيرة: هل عشت خارج تركيا أكثر من 3 أشهر؟</t>
  </si>
  <si>
    <t>Başka etnik kökenden bir komşum olması.</t>
  </si>
  <si>
    <t>To have someone with a different ethnicity than yours as your next door neighbour.</t>
  </si>
  <si>
    <t>uncert</t>
  </si>
  <si>
    <t>Too many unknowns keep me from taking important decisions in my life.</t>
  </si>
  <si>
    <t>Çok fazla belirsizlik, beni hayatımda önemli kararlar almaktan alıkoyuyor.</t>
  </si>
  <si>
    <t>الكثير من عدم اليقين يمنعني من اتخاذ قرارات مهمة في حياتي.</t>
  </si>
  <si>
    <t>What is your current occupation? Please give the exact name of the job or work you do, e.g. 'production manager' rather than just 'manager', or 'construction worker' rather than 'worker', or 'mechanical engineer' rather than just 'engineer', or 'police inspector' rather than 'civil servant'.</t>
  </si>
  <si>
    <t xml:space="preserve">What would be the main source of money that you would use to come up with 480 US$/4300 TL within the next month? </t>
  </si>
  <si>
    <t>480 USD ya da 4300 TL'yi bulacağınız kaynak nedir, nereden bulabilirsiniz?</t>
  </si>
  <si>
    <t>trust_gov</t>
  </si>
  <si>
    <t>In general, I trust the government of Turkey [Read out]</t>
  </si>
  <si>
    <r>
      <t xml:space="preserve">I would like to list all persons that usually eat meals together in this place of residence and start with the HH head. This information is used to randomly select one household member older than 15 as our main respondent. [If interview is taking place in refugee camp, HH definition is extended to “all persons that usually eat meals together in this place of residence </t>
    </r>
    <r>
      <rPr>
        <b/>
        <sz val="10"/>
        <color rgb="FF000000"/>
        <rFont val="Arial"/>
        <family val="2"/>
      </rPr>
      <t xml:space="preserve">and </t>
    </r>
    <r>
      <rPr>
        <sz val="10"/>
        <color rgb="FF000000"/>
        <rFont val="Arial"/>
        <family val="2"/>
      </rPr>
      <t>with whom you are also related by birth, marriage, partnership, or adoption.”]</t>
    </r>
  </si>
  <si>
    <t>أود أن اسجل الأشخاص الذين يأكلون عادة سويًا ، أي الأشخاص الذين يشكلون أسرتك ،&lt;u&gt; وأريد أن أبدأ بالاشخاص الموجودين في المنزل . هذه المعلومة؛ سنستخدم هذه المعلومات لاختيارأحد أفراد الأسرة الذين تزيد أعمارهم عن 15 كمشارك رئيسي لدينا وسيتم اختيار هذا الشخص عشوائيًا.</t>
  </si>
  <si>
    <t>تأكيد المحاور: أفهم أنك تعيش مع [xx] من أفراد الأسرة ، بما فيهم أنت. هل صحيح؟</t>
  </si>
  <si>
    <t>Could you please tell me the nationality of your household head?</t>
  </si>
  <si>
    <t>[real, refuse, don't know, no income]  {integer,-1,-2,0}; [currency: Turkish Lira, USD]  {1,2}</t>
  </si>
  <si>
    <t>Az önce bahsettiğimiz nedenlerden dolayı; evinizden/yurdunuzdan ayrılıp sınır dışına çıkmak zorunda kaldığınız oldu mu? Dikkat ülkenizi terk etmekten bahsediyoruz.</t>
  </si>
  <si>
    <t>هل إضطررت لمغادرة منزلك/ وطنك للأسباب التي ذكرتها أعلاه؟ أنتبه أنت تحكي عن ترك بلدك.</t>
  </si>
  <si>
    <t>In general, I trust people from Turkey.[Read out]</t>
  </si>
  <si>
    <t>[real, Cevap vermeyi reddetti, Bilmiyor, Kişinin geliri yok]  {integer,-1,-2,0}; [currency: Turkish Lira, USD]  {1,2}</t>
  </si>
  <si>
    <t>What were the most important reasons for this displacement/ forced movement? [Tick all that apply.]</t>
  </si>
  <si>
    <t>From where was your family displaced/felt forced to move (for the first time)?</t>
  </si>
  <si>
    <t xml:space="preserve">How many times was your family [that we talked about] displaced/felt forced to move within their country of birth? </t>
  </si>
  <si>
    <t>How many times was your family [that we talked about] displaced/ felt forced to move internationally?</t>
  </si>
  <si>
    <t>When was your family displaced/ felt forced to move (for the first time)?</t>
  </si>
  <si>
    <t>Did your family [that we talked about] have a history of work or circular migration (e.g. seasonal work migration) to Turkey before 2011?</t>
  </si>
  <si>
    <t>When did you start to reside in Turkey (for more than 3 months) for the fist time?</t>
  </si>
  <si>
    <t>When was the last time that your family was displaced/felt forced to move?</t>
  </si>
  <si>
    <t>From where was your family displaced/felt forced to move the last time?</t>
  </si>
  <si>
    <t>When was the last time that you moved to Turkey (to reside in Turkey for more than 3 months)?</t>
  </si>
  <si>
    <t>When you moved to Turkey the last time: Did you migrate alone or in company? [Read out. Tick all that apply]</t>
  </si>
  <si>
    <t>Tüm farklı dini gruplar kanun önünde eşit olmalıdır.</t>
  </si>
  <si>
    <t>جميع الجماعات الدينية متساوية أمام القانون.</t>
  </si>
  <si>
    <t>Türkiye'deki göçmen işçiler şimdikinden daha fazla haklara sahip olmalıdır.</t>
  </si>
  <si>
    <t>يجب أن يتمتع العمال المهاجرون في تركيا بحقوق أكثر مما هي عليه الآن.</t>
  </si>
  <si>
    <t>Bir erkek, evdeki kararlar hakkında son sözü söyleyecek kişi olmalıdır.</t>
  </si>
  <si>
    <t>.يجب أن يكون الرجل هو صاحب الكلمة الأخيرة في القرارات في المنز</t>
  </si>
  <si>
    <t>Ebeveynler için; erkek çocuklarının mesleki ya da yüksek eğitimi, kız çocuklarının mesleki ya da yüksek eğitiminden daha önemlidir.</t>
  </si>
  <si>
    <t>.للوالدين؛ يعتبر التعليم المهني أو التعليم العالي للبنين أكثر أهمية من التعليم المهني أو التعليم العالي للبنات</t>
  </si>
  <si>
    <t>Evli bir kadın, ev dışında çalışma konusunda, kocası ile eşit haklara sahip olmalıdır.</t>
  </si>
  <si>
    <t>.يجب أن تتمتع المرأة المتزوجة بحقوق متساوية مع زوجها للعمل خارج المنزل</t>
  </si>
  <si>
    <t>Eğer bir kadın, kocasından daha fazla para kazanıyorsa, bu kesinlikle bir takım sorunlara yol açar.</t>
  </si>
  <si>
    <t>إذا كانت المرأة تكسب مالًا أكثر من زوجها ، فسيؤدي ذلك بالتأكيد إلى عدد من المشاكل.</t>
  </si>
  <si>
    <t>Çocukların günlük bakımı.</t>
  </si>
  <si>
    <t>الرعاية اليومية للأطفال.</t>
  </si>
  <si>
    <t>Hanenin günlük işleri (yemekleri hazırlamak, temizlik, onarım)</t>
  </si>
  <si>
    <t>العمل اليومي للأسرة (تحضير الوجبات ، التنظيف ، الإصلاح)</t>
  </si>
  <si>
    <t>Para kazanmak</t>
  </si>
  <si>
    <t>ربح المال</t>
  </si>
  <si>
    <t>Ailenin hasta üyelerine bakmak</t>
  </si>
  <si>
    <t>رعاية أفراد الأسرة المرضى</t>
  </si>
  <si>
    <t>Çocukların yetiştirilmesi konusunda karar vermek(nasıl yaşayacağı, eğitimi, kimlerle görüşeceği gibi)</t>
  </si>
  <si>
    <t>(كيف نعيش، نتدرب، مع من نلتقي)اتخاذ الغرارات بشأن تربية الأطفال</t>
  </si>
  <si>
    <t>Paranın nasıl harcanağına karar vermek</t>
  </si>
  <si>
    <t>تحديد كيفية إنفاق الأموال</t>
  </si>
  <si>
    <t>Household characteristics</t>
  </si>
  <si>
    <t>Hanenin Özellikleri</t>
  </si>
  <si>
    <t>خصائص الأسرة</t>
  </si>
  <si>
    <t>Introduction and consent</t>
  </si>
  <si>
    <t>Giriş</t>
  </si>
  <si>
    <t>المدخل</t>
  </si>
  <si>
    <t>Respondent education</t>
  </si>
  <si>
    <t>Katılımcının Eğitim Durumu</t>
  </si>
  <si>
    <t>الوضع التعليمي للمشترك</t>
  </si>
  <si>
    <t>Respondent wellbeing and employment situation</t>
  </si>
  <si>
    <t>Katılımcının Refahı ve İş Durumu</t>
  </si>
  <si>
    <t>الوضع المادي والتعليمي للمشترك</t>
  </si>
  <si>
    <t>Respondent ethnicity, identity and life satisfaction</t>
  </si>
  <si>
    <t>Katılımcının Etnik/Kimlik Bilgileri ve Hayattan Memnuniyet</t>
  </si>
  <si>
    <t>معلومات عن العرق / معلومات الهوية ورضا الحياة</t>
  </si>
  <si>
    <t>Family displacement and respondent migration history</t>
  </si>
  <si>
    <t>Ailenin Göç Öyküsü</t>
  </si>
  <si>
    <t>قصة الهجرة العائلية</t>
  </si>
  <si>
    <t>Respondent community belonging and trust</t>
  </si>
  <si>
    <t>Katılımcının Topluluk Bağı ve Güveni</t>
  </si>
  <si>
    <t>الرابطة والثقة المجتمعية للمشاركين</t>
  </si>
  <si>
    <t>Respondent discrimination experiences</t>
  </si>
  <si>
    <t>Katılımcının Ayrımcılık Deneyimleri</t>
  </si>
  <si>
    <t>تجارب المشاركين في التمييز</t>
  </si>
  <si>
    <t>Migration aspirations</t>
  </si>
  <si>
    <t>Göç Arzusu</t>
  </si>
  <si>
    <t>الرغبة في الهجرة</t>
  </si>
  <si>
    <t>Respondent values</t>
  </si>
  <si>
    <t>Katılımcının Değerleri</t>
  </si>
  <si>
    <t>قيم المشاركين</t>
  </si>
  <si>
    <t>Local integration of respondent</t>
  </si>
  <si>
    <t>Sosyal Entegrasyon</t>
  </si>
  <si>
    <t>الاندماج الاجتماعي</t>
  </si>
  <si>
    <t>Personality traits</t>
  </si>
  <si>
    <t>Katılımcının Psikolojik Durumu</t>
  </si>
  <si>
    <t>الحالة النفسية للمشترك</t>
  </si>
  <si>
    <t>Teşekkürler. Aşağıdaki bölümde, size zor durumlarla nasıl başa çıktığınız hakkında sorular sormak istiyorum. Bu sorular için yine yanıt seçenekleri bulunmaktadır.</t>
  </si>
  <si>
    <t>شكرًا لك. في القسم أدناه ، أود أن أطرح عليك أسئلة حول كيفية تعاملك مع المواقف الصعبة. مرة أخرى ، هناك خيارات للإجابة على هذه الأسئلة.</t>
  </si>
  <si>
    <t>Respondent health</t>
  </si>
  <si>
    <t>Katılımcının Sağlık Durumu</t>
  </si>
  <si>
    <t>الحالة الصحية للمشترك</t>
  </si>
  <si>
    <t>Neighbourhood characteristics &amp; community involvement</t>
  </si>
  <si>
    <t>Mahalle Karakteri ve Topluluk Entegrasyonu</t>
  </si>
  <si>
    <t>شخصية الحي والتكامل المجتمعي</t>
  </si>
  <si>
    <t>Extending family roster</t>
  </si>
  <si>
    <t>Geniş Aile Listesi</t>
  </si>
  <si>
    <t xml:space="preserve">قائمة العائلة الممتدة </t>
  </si>
  <si>
    <t>Contact details</t>
  </si>
  <si>
    <t>İletişim Bilgileri</t>
  </si>
  <si>
    <t>معلومات التواصل</t>
  </si>
  <si>
    <t>Enumerator postinterview questions</t>
  </si>
  <si>
    <t>Anketörün Anket Hakkındaki Bilgileri</t>
  </si>
  <si>
    <t>معلومات عم الاستبيان من قبل الباحث الميداني</t>
  </si>
  <si>
    <t>Iranians</t>
  </si>
  <si>
    <t>Iraqi</t>
  </si>
  <si>
    <t>Syrians</t>
  </si>
  <si>
    <t>Kurds</t>
  </si>
  <si>
    <t>Turks</t>
  </si>
  <si>
    <t>Sub-Saharan-African</t>
  </si>
  <si>
    <t>Afghans</t>
  </si>
  <si>
    <t>İranlılar</t>
  </si>
  <si>
    <t>Iraklılar</t>
  </si>
  <si>
    <t>Suriyeliler</t>
  </si>
  <si>
    <t>Kürtler</t>
  </si>
  <si>
    <t>Afganlar</t>
  </si>
  <si>
    <t>Türkler</t>
  </si>
  <si>
    <t>Sahra Altı Afrikalılar (Nijerya, Kongo, Kamerun, Senegal vs.)</t>
  </si>
  <si>
    <t>الإيرانيين</t>
  </si>
  <si>
    <t>عراقيون</t>
  </si>
  <si>
    <t>سوريون</t>
  </si>
  <si>
    <t>الأكراد</t>
  </si>
  <si>
    <t>الأفغان</t>
  </si>
  <si>
    <t>الأتراك</t>
  </si>
  <si>
    <t>الأفارقة من جنوب الصحراء الكبرى (نيجيريا ، الكونغو ، الكاميرون ، السنغال ، إلخ.)</t>
  </si>
  <si>
    <t>أنا اسمي [حدد اسمك],  أنا أعمل مع مؤسسة يونتم للدراسات وجامعة هامبولت في المانيا لإجراء دراسة حول الهجرة من وإلى 
ومشاركتك ستكون طوعية  تركيا  مع التركيز بشكل خاص على وضع العائلات. تم اختيار عائلتك بشكل عشوائي للمشاركة في هذه الدراسة
 سوف تبقى اجابك في سرية تامة . لن يتم حفظ الأسماء الخاصة بك ولن تتطابق إجاباتك مع أسرتك. سيتم تحليل النتائج بشكل جماعي.لن تحصل على اي شيئ مقابل مشاركتك , سيتمكن خبراء الهجرة في تركيا والمانيا من الفهم بشكل افضل . وايضا الاسئلة المطروحة ليست لها اجابات صحيحة او خاطئة فقط نريد رأيكم من خلال التجارب التي واجهتوها . 
بشكل عام جدًا ، نريد ان نعرف لماذا هاجر الناس ، ونريدك أن تفهم وضعك الحالي في تركيا ، أنت تسمح لنا بذلك. أولا؛ أود أن أقابل شخصًا يعرف الظروف المعيشية للأسرة وقصة الهجرة. ثم أود اختيار أحد أفراد الأسرة بشكل عشوائي والتحدث معه عن تجاربه الشخصية. هذه القضايا ، التعليم ، الأعمال ، القيم ، المعتقدات ، الخطط ، هي قضايا مثل العيش في تركيا. ستتم مناقشة هذه المنطقة بشكل خاص مع الشخص الذي تم اختياره عشوائيًا.
سوف احتفظ بالأجوبة في جهازي اللوحي ,تسنطيعون  ايقاف الاستبان  في الوقت  الذي تشاؤون ,تستطيعون عدم الاجابة على الاسئلة الغير مرغوبة.
هل لديكم اي مشاكل.هل يمكننا البدء</t>
  </si>
  <si>
    <t>Genel olarak, Türkiye hükümetine güvenirim</t>
  </si>
  <si>
    <t>Kesinlikle katılıyorum</t>
  </si>
  <si>
    <t>موافق قطعاً</t>
  </si>
  <si>
    <t>شكل عام ، أنا أثق في الحكومة التركية</t>
  </si>
  <si>
    <t>Katılıyorum</t>
  </si>
  <si>
    <t>موافق</t>
  </si>
  <si>
    <t>Biraz katılıyorum</t>
  </si>
  <si>
    <t>موافق قليلاً</t>
  </si>
  <si>
    <t>Ne katılıyorum ne katılmıyorum</t>
  </si>
  <si>
    <t>لست موافق ولا رافض</t>
  </si>
  <si>
    <t>Pek katılmıyorum</t>
  </si>
  <si>
    <t>موافق كثيراً</t>
  </si>
  <si>
    <t>Katılmıyorum</t>
  </si>
  <si>
    <t>غير موافق</t>
  </si>
  <si>
    <t>Kesinlikle katılmıyorum</t>
  </si>
  <si>
    <t>غير موافق قطعاً</t>
  </si>
  <si>
    <t>Cevap vermeyi reddettİ</t>
  </si>
  <si>
    <t>2021 TRANSMIT questionnaire Turkey</t>
  </si>
  <si>
    <t>Note: the English version of the questionnaires is provided as a courtesy to data users. Make sure to check the provided Arabic and Turkish versions of the questionnaires which were used in the interviews to verify the applicability of your chosen items for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</si>
</sst>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32">
    <font>
      <sz val="10"/>
      <color rgb="FF000000"/>
      <name val="Arial"/>
    </font>
    <font>
      <sz val="11"/>
      <color theme="1"/>
      <name val="Arial"/>
      <family val="2"/>
      <scheme val="minor"/>
    </font>
    <font>
      <sz val="10"/>
      <color theme="1"/>
      <name val="Arial"/>
      <family val="2"/>
    </font>
    <font>
      <b/>
      <sz val="10"/>
      <color rgb="FF000000"/>
      <name val="Arial"/>
      <family val="2"/>
    </font>
    <font>
      <i/>
      <sz val="10"/>
      <color rgb="FF000000"/>
      <name val="Arial"/>
      <family val="2"/>
    </font>
    <font>
      <sz val="10"/>
      <color rgb="FF000000"/>
      <name val="Arial"/>
      <family val="2"/>
    </font>
    <font>
      <b/>
      <i/>
      <sz val="10"/>
      <color rgb="FF000000"/>
      <name val="Arial"/>
      <family val="2"/>
    </font>
    <font>
      <sz val="10"/>
      <color theme="1"/>
      <name val="Arial"/>
      <family val="2"/>
    </font>
    <font>
      <strike/>
      <sz val="10"/>
      <color rgb="FF000000"/>
      <name val="Arial"/>
      <family val="2"/>
    </font>
    <font>
      <sz val="10"/>
      <color rgb="FF434343"/>
      <name val="Arial"/>
      <family val="2"/>
    </font>
    <font>
      <sz val="10"/>
      <color rgb="FF000000"/>
      <name val="&quot;Arial&quot;"/>
    </font>
    <font>
      <sz val="10"/>
      <color rgb="FF000000"/>
      <name val="&quot;Arial&quot;"/>
    </font>
    <font>
      <sz val="10"/>
      <name val="Arial"/>
      <family val="2"/>
    </font>
    <font>
      <sz val="10"/>
      <color rgb="FFFF0000"/>
      <name val="Arial"/>
      <family val="2"/>
    </font>
    <font>
      <b/>
      <i/>
      <sz val="10"/>
      <color rgb="FFFF0000"/>
      <name val="Arial"/>
      <family val="2"/>
    </font>
    <font>
      <b/>
      <sz val="10"/>
      <name val="Arial"/>
      <family val="2"/>
    </font>
    <font>
      <i/>
      <sz val="10"/>
      <name val="Arial"/>
      <family val="2"/>
    </font>
    <font>
      <b/>
      <i/>
      <sz val="15"/>
      <name val="Arial"/>
      <family val="2"/>
    </font>
    <font>
      <i/>
      <sz val="16"/>
      <name val="Arial"/>
      <family val="2"/>
    </font>
    <font>
      <sz val="10"/>
      <name val="Arial"/>
      <family val="2"/>
      <charset val="162"/>
    </font>
    <font>
      <sz val="10"/>
      <color indexed="8"/>
      <name val="Arial"/>
      <family val="2"/>
      <charset val="162"/>
    </font>
    <font>
      <sz val="11"/>
      <color rgb="FF000000"/>
      <name val="Calibri"/>
      <family val="2"/>
    </font>
    <font>
      <strike/>
      <sz val="10"/>
      <name val="Arial"/>
      <family val="2"/>
    </font>
    <font>
      <sz val="10"/>
      <name val="&quot;Arial&quot;"/>
    </font>
    <font>
      <b/>
      <sz val="10"/>
      <color theme="0"/>
      <name val="Arial"/>
      <family val="2"/>
    </font>
    <font>
      <b/>
      <i/>
      <sz val="10"/>
      <color theme="0"/>
      <name val="Arial"/>
      <family val="2"/>
    </font>
    <font>
      <sz val="10"/>
      <color theme="0"/>
      <name val="Arial"/>
      <family val="2"/>
    </font>
    <font>
      <b/>
      <i/>
      <sz val="10"/>
      <name val="Arial"/>
      <family val="2"/>
    </font>
    <font>
      <b/>
      <i/>
      <sz val="10"/>
      <color theme="1"/>
      <name val="Arial"/>
      <family val="2"/>
    </font>
    <font>
      <sz val="10"/>
      <color rgb="FF000000"/>
      <name val="Arial"/>
      <family val="2"/>
    </font>
    <font>
      <b/>
      <sz val="14"/>
      <color theme="0"/>
      <name val="Arial"/>
      <family val="2"/>
    </font>
    <font>
      <b/>
      <sz val="15"/>
      <name val="Arial"/>
      <family val="2"/>
    </font>
  </fonts>
  <fills count="12">
    <fill>
      <patternFill patternType="none"/>
    </fill>
    <fill>
      <patternFill patternType="gray125"/>
    </fill>
    <fill>
      <patternFill patternType="solid">
        <fgColor rgb="FFEFEFEF"/>
        <bgColor rgb="FFEFEFEF"/>
      </patternFill>
    </fill>
    <fill>
      <patternFill patternType="solid">
        <fgColor rgb="FFFFFFFF"/>
        <bgColor rgb="FFFFFFFF"/>
      </patternFill>
    </fill>
    <fill>
      <patternFill patternType="solid">
        <fgColor rgb="FFCCCCCC"/>
        <bgColor rgb="FFCCCCCC"/>
      </patternFill>
    </fill>
    <fill>
      <patternFill patternType="solid">
        <fgColor theme="0" tint="-0.14999847407452621"/>
        <bgColor rgb="FFEFEFEF"/>
      </patternFill>
    </fill>
    <fill>
      <patternFill patternType="solid">
        <fgColor theme="4"/>
        <bgColor rgb="FF434343"/>
      </patternFill>
    </fill>
    <fill>
      <patternFill patternType="solid">
        <fgColor theme="5"/>
        <bgColor rgb="FF999999"/>
      </patternFill>
    </fill>
    <fill>
      <patternFill patternType="solid">
        <fgColor theme="4"/>
        <bgColor rgb="FF999999"/>
      </patternFill>
    </fill>
    <fill>
      <patternFill patternType="solid">
        <fgColor theme="5" tint="0.39997558519241921"/>
        <bgColor rgb="FFEFEFEF"/>
      </patternFill>
    </fill>
    <fill>
      <patternFill patternType="solid">
        <fgColor theme="5" tint="0.39997558519241921"/>
        <bgColor rgb="FFCCCCCC"/>
      </patternFill>
    </fill>
    <fill>
      <patternFill patternType="solid">
        <fgColor theme="4"/>
        <bgColor indexed="64"/>
      </patternFill>
    </fill>
  </fills>
  <borders count="20">
    <border>
      <left/>
      <right/>
      <top/>
      <bottom/>
      <diagonal/>
    </border>
    <border>
      <left style="medium">
        <color theme="4"/>
      </left>
      <right/>
      <top style="medium">
        <color theme="4"/>
      </top>
      <bottom style="thin">
        <color theme="4"/>
      </bottom>
      <diagonal/>
    </border>
    <border>
      <left/>
      <right/>
      <top style="medium">
        <color theme="4"/>
      </top>
      <bottom style="thin">
        <color theme="4"/>
      </bottom>
      <diagonal/>
    </border>
    <border>
      <left/>
      <right style="medium">
        <color theme="4"/>
      </right>
      <top style="medium">
        <color theme="4"/>
      </top>
      <bottom style="thin">
        <color theme="4"/>
      </bottom>
      <diagonal/>
    </border>
    <border>
      <left style="medium">
        <color theme="4"/>
      </left>
      <right/>
      <top style="thin">
        <color theme="4"/>
      </top>
      <bottom style="thin">
        <color theme="4"/>
      </bottom>
      <diagonal/>
    </border>
    <border>
      <left/>
      <right/>
      <top style="thin">
        <color theme="4"/>
      </top>
      <bottom style="thin">
        <color theme="4"/>
      </bottom>
      <diagonal/>
    </border>
    <border>
      <left/>
      <right style="medium">
        <color theme="4"/>
      </right>
      <top style="thin">
        <color theme="4"/>
      </top>
      <bottom style="thin">
        <color theme="4"/>
      </bottom>
      <diagonal/>
    </border>
    <border>
      <left style="medium">
        <color theme="4"/>
      </left>
      <right/>
      <top style="thin">
        <color theme="4"/>
      </top>
      <bottom style="medium">
        <color theme="4"/>
      </bottom>
      <diagonal/>
    </border>
    <border>
      <left/>
      <right/>
      <top style="thin">
        <color theme="4"/>
      </top>
      <bottom style="medium">
        <color theme="4"/>
      </bottom>
      <diagonal/>
    </border>
    <border>
      <left/>
      <right style="medium">
        <color theme="4"/>
      </right>
      <top style="thin">
        <color theme="4"/>
      </top>
      <bottom style="medium">
        <color theme="4"/>
      </bottom>
      <diagonal/>
    </border>
    <border>
      <left style="medium">
        <color theme="4"/>
      </left>
      <right/>
      <top/>
      <bottom/>
      <diagonal/>
    </border>
    <border>
      <left style="medium">
        <color theme="4"/>
      </left>
      <right/>
      <top/>
      <bottom style="thin">
        <color theme="4"/>
      </bottom>
      <diagonal/>
    </border>
    <border>
      <left/>
      <right/>
      <top style="thin">
        <color theme="4"/>
      </top>
      <bottom/>
      <diagonal/>
    </border>
    <border>
      <left/>
      <right/>
      <top/>
      <bottom style="thin">
        <color theme="4"/>
      </bottom>
      <diagonal/>
    </border>
    <border>
      <left style="medium">
        <color theme="4"/>
      </left>
      <right/>
      <top style="thin">
        <color theme="4"/>
      </top>
      <bottom/>
      <diagonal/>
    </border>
    <border>
      <left style="thin">
        <color rgb="FFE8E8E8"/>
      </left>
      <right style="thin">
        <color rgb="FFE8E8E8"/>
      </right>
      <top style="thin">
        <color rgb="FFE8E8E8"/>
      </top>
      <bottom style="thin">
        <color rgb="FFE8E8E8"/>
      </bottom>
      <diagonal/>
    </border>
    <border>
      <left/>
      <right style="medium">
        <color theme="4"/>
      </right>
      <top style="thin">
        <color theme="4"/>
      </top>
      <bottom/>
      <diagonal/>
    </border>
    <border>
      <left/>
      <right style="medium">
        <color theme="4"/>
      </right>
      <top/>
      <bottom/>
      <diagonal/>
    </border>
    <border>
      <left/>
      <right style="medium">
        <color theme="4"/>
      </right>
      <top/>
      <bottom style="thin">
        <color theme="4"/>
      </bottom>
      <diagonal/>
    </border>
    <border>
      <left style="medium">
        <color theme="4"/>
      </left>
      <right style="medium">
        <color theme="4"/>
      </right>
      <top/>
      <bottom/>
      <diagonal/>
    </border>
  </borders>
  <cellStyleXfs count="5">
    <xf numFmtId="0" fontId="0" fillId="0" borderId="0"/>
    <xf numFmtId="0" fontId="1" fillId="0" borderId="0"/>
    <xf numFmtId="0" fontId="19" fillId="0" borderId="0"/>
    <xf numFmtId="0" fontId="21" fillId="0" borderId="0" applyBorder="0"/>
    <xf numFmtId="0" fontId="29" fillId="0" borderId="0"/>
  </cellStyleXfs>
  <cellXfs count="451">
    <xf numFmtId="0" fontId="0" fillId="0" borderId="0" xfId="0"/>
    <xf numFmtId="0" fontId="0" fillId="0" borderId="0" xfId="0" applyAlignment="1">
      <alignment horizontal="left" vertical="top" wrapText="1"/>
    </xf>
    <xf numFmtId="0" fontId="0" fillId="0" borderId="0" xfId="0" applyAlignment="1">
      <alignment vertical="top" wrapText="1"/>
    </xf>
    <xf numFmtId="0" fontId="12" fillId="0" borderId="0" xfId="0" applyFont="1" applyAlignment="1">
      <alignment vertical="top" wrapText="1"/>
    </xf>
    <xf numFmtId="0" fontId="13" fillId="0" borderId="0" xfId="0" applyFont="1" applyAlignment="1">
      <alignment horizontal="right" vertical="top" wrapText="1"/>
    </xf>
    <xf numFmtId="0" fontId="13" fillId="0" borderId="0" xfId="0" applyFont="1" applyAlignment="1">
      <alignment vertical="top" wrapText="1"/>
    </xf>
    <xf numFmtId="0" fontId="13" fillId="0" borderId="0" xfId="0" applyFont="1" applyAlignment="1">
      <alignment horizontal="left" vertical="top" wrapText="1"/>
    </xf>
    <xf numFmtId="164" fontId="12" fillId="0" borderId="0" xfId="0" applyNumberFormat="1" applyFont="1" applyAlignment="1">
      <alignment vertical="top" wrapText="1"/>
    </xf>
    <xf numFmtId="0" fontId="12" fillId="0" borderId="0" xfId="0" applyFont="1" applyAlignment="1">
      <alignment horizontal="right" vertical="top" wrapText="1"/>
    </xf>
    <xf numFmtId="164" fontId="17" fillId="0" borderId="0" xfId="0" applyNumberFormat="1" applyFont="1" applyAlignment="1">
      <alignment horizontal="right" vertical="top" wrapText="1"/>
    </xf>
    <xf numFmtId="0" fontId="0" fillId="0" borderId="0" xfId="0" applyAlignment="1">
      <alignment vertical="top"/>
    </xf>
    <xf numFmtId="0" fontId="3" fillId="0" borderId="0" xfId="0" applyFont="1" applyAlignment="1">
      <alignment vertical="top" wrapText="1"/>
    </xf>
    <xf numFmtId="1" fontId="12" fillId="0" borderId="0" xfId="0" applyNumberFormat="1" applyFont="1" applyAlignment="1">
      <alignment horizontal="right" vertical="top" wrapText="1"/>
    </xf>
    <xf numFmtId="1" fontId="0" fillId="0" borderId="0" xfId="0" applyNumberFormat="1" applyAlignment="1">
      <alignment horizontal="right" vertical="top" wrapText="1"/>
    </xf>
    <xf numFmtId="1" fontId="13" fillId="0" borderId="0" xfId="0" applyNumberFormat="1" applyFont="1" applyAlignment="1">
      <alignment horizontal="right" vertical="top" wrapText="1"/>
    </xf>
    <xf numFmtId="0" fontId="27" fillId="0" borderId="0" xfId="0" applyFont="1" applyAlignment="1">
      <alignment vertical="top" wrapText="1"/>
    </xf>
    <xf numFmtId="0" fontId="6" fillId="0" borderId="0" xfId="0" applyFont="1" applyAlignment="1">
      <alignment vertical="top" wrapText="1"/>
    </xf>
    <xf numFmtId="0" fontId="14" fillId="0" borderId="0" xfId="0" applyFont="1" applyAlignment="1">
      <alignment vertical="top" wrapText="1"/>
    </xf>
    <xf numFmtId="0" fontId="27" fillId="0" borderId="0" xfId="0" applyFont="1" applyAlignment="1">
      <alignment horizontal="right" vertical="top" wrapText="1"/>
    </xf>
    <xf numFmtId="0" fontId="14" fillId="0" borderId="0" xfId="0" applyFont="1" applyAlignment="1">
      <alignment horizontal="right" vertical="top" wrapText="1"/>
    </xf>
    <xf numFmtId="164" fontId="25" fillId="6" borderId="1" xfId="0" applyNumberFormat="1" applyFont="1" applyFill="1" applyBorder="1" applyAlignment="1">
      <alignment vertical="top" wrapText="1"/>
    </xf>
    <xf numFmtId="164" fontId="26" fillId="6" borderId="2" xfId="0" applyNumberFormat="1" applyFont="1" applyFill="1" applyBorder="1" applyAlignment="1">
      <alignment vertical="top" wrapText="1"/>
    </xf>
    <xf numFmtId="1" fontId="26" fillId="6" borderId="2" xfId="0" applyNumberFormat="1" applyFont="1" applyFill="1" applyBorder="1" applyAlignment="1">
      <alignment horizontal="right" vertical="top" wrapText="1"/>
    </xf>
    <xf numFmtId="164" fontId="24" fillId="6" borderId="3" xfId="0" applyNumberFormat="1" applyFont="1" applyFill="1" applyBorder="1" applyAlignment="1">
      <alignment horizontal="left" vertical="top" wrapText="1"/>
    </xf>
    <xf numFmtId="164" fontId="27" fillId="0" borderId="4" xfId="0" applyNumberFormat="1" applyFont="1" applyBorder="1" applyAlignment="1">
      <alignment vertical="top" wrapText="1"/>
    </xf>
    <xf numFmtId="164" fontId="12" fillId="0" borderId="5" xfId="0" applyNumberFormat="1" applyFont="1" applyBorder="1" applyAlignment="1">
      <alignment vertical="top" wrapText="1"/>
    </xf>
    <xf numFmtId="1" fontId="12" fillId="0" borderId="5" xfId="0" applyNumberFormat="1" applyFont="1" applyBorder="1" applyAlignment="1">
      <alignment horizontal="right" vertical="top" wrapText="1"/>
    </xf>
    <xf numFmtId="164" fontId="12" fillId="0" borderId="6" xfId="0" applyNumberFormat="1" applyFont="1" applyBorder="1" applyAlignment="1">
      <alignment horizontal="left" vertical="top" wrapText="1"/>
    </xf>
    <xf numFmtId="0" fontId="27" fillId="0" borderId="4" xfId="0" applyFont="1" applyBorder="1" applyAlignment="1">
      <alignment vertical="top" wrapText="1"/>
    </xf>
    <xf numFmtId="0" fontId="12" fillId="0" borderId="5" xfId="0" applyFont="1" applyBorder="1" applyAlignment="1">
      <alignment vertical="top" wrapText="1"/>
    </xf>
    <xf numFmtId="164" fontId="12" fillId="0" borderId="5" xfId="0" applyNumberFormat="1" applyFont="1" applyBorder="1" applyAlignment="1">
      <alignment horizontal="left" vertical="top" wrapText="1"/>
    </xf>
    <xf numFmtId="164" fontId="13" fillId="0" borderId="6" xfId="0" applyNumberFormat="1" applyFont="1" applyBorder="1" applyAlignment="1">
      <alignment horizontal="left" vertical="top" wrapText="1"/>
    </xf>
    <xf numFmtId="164" fontId="27" fillId="0" borderId="4" xfId="0" applyNumberFormat="1" applyFont="1" applyBorder="1" applyAlignment="1">
      <alignment horizontal="left" vertical="top" wrapText="1"/>
    </xf>
    <xf numFmtId="1" fontId="0" fillId="0" borderId="5" xfId="0" applyNumberFormat="1" applyBorder="1" applyAlignment="1">
      <alignment horizontal="right" vertical="top" wrapText="1"/>
    </xf>
    <xf numFmtId="164" fontId="12" fillId="0" borderId="6" xfId="0" applyNumberFormat="1" applyFont="1" applyBorder="1" applyAlignment="1">
      <alignment vertical="top" wrapText="1"/>
    </xf>
    <xf numFmtId="0" fontId="13" fillId="0" borderId="6" xfId="0" applyFont="1" applyBorder="1" applyAlignment="1">
      <alignment horizontal="left" vertical="top" wrapText="1"/>
    </xf>
    <xf numFmtId="0" fontId="0" fillId="0" borderId="6" xfId="0" applyBorder="1" applyAlignment="1">
      <alignment vertical="top" wrapText="1"/>
    </xf>
    <xf numFmtId="0" fontId="13" fillId="0" borderId="6" xfId="0" applyFont="1" applyBorder="1" applyAlignment="1">
      <alignment vertical="top" wrapText="1"/>
    </xf>
    <xf numFmtId="164" fontId="5" fillId="0" borderId="5" xfId="0" applyNumberFormat="1" applyFont="1" applyBorder="1" applyAlignment="1">
      <alignment horizontal="left" vertical="top" wrapText="1"/>
    </xf>
    <xf numFmtId="0" fontId="12" fillId="0" borderId="6" xfId="0" applyFont="1" applyBorder="1" applyAlignment="1">
      <alignment vertical="top" wrapText="1"/>
    </xf>
    <xf numFmtId="0" fontId="12" fillId="0" borderId="6" xfId="0" applyFont="1" applyBorder="1" applyAlignment="1">
      <alignment horizontal="left" vertical="top" wrapText="1"/>
    </xf>
    <xf numFmtId="1" fontId="5" fillId="0" borderId="5" xfId="0" applyNumberFormat="1" applyFont="1" applyBorder="1" applyAlignment="1">
      <alignment horizontal="right" vertical="top" wrapText="1"/>
    </xf>
    <xf numFmtId="0" fontId="0" fillId="0" borderId="5" xfId="0" applyBorder="1" applyAlignment="1">
      <alignment vertical="top" wrapText="1"/>
    </xf>
    <xf numFmtId="1" fontId="13" fillId="0" borderId="5" xfId="0" applyNumberFormat="1" applyFont="1" applyBorder="1" applyAlignment="1">
      <alignment horizontal="right" vertical="top" wrapText="1"/>
    </xf>
    <xf numFmtId="0" fontId="27" fillId="0" borderId="4" xfId="0" applyFont="1" applyBorder="1" applyAlignment="1">
      <alignment horizontal="left" vertical="top" wrapText="1"/>
    </xf>
    <xf numFmtId="0" fontId="12" fillId="0" borderId="5" xfId="0" applyFont="1" applyBorder="1" applyAlignment="1">
      <alignment horizontal="left" vertical="top" wrapText="1"/>
    </xf>
    <xf numFmtId="0" fontId="1" fillId="0" borderId="6" xfId="1" applyBorder="1" applyAlignment="1">
      <alignment vertical="top" wrapText="1"/>
    </xf>
    <xf numFmtId="1" fontId="0" fillId="3" borderId="5" xfId="0" applyNumberFormat="1" applyFill="1" applyBorder="1" applyAlignment="1">
      <alignment horizontal="right" vertical="top" wrapText="1"/>
    </xf>
    <xf numFmtId="0" fontId="27" fillId="3" borderId="4" xfId="0" applyFont="1" applyFill="1" applyBorder="1" applyAlignment="1">
      <alignment horizontal="left" vertical="top" wrapText="1"/>
    </xf>
    <xf numFmtId="165" fontId="27" fillId="0" borderId="4" xfId="0" applyNumberFormat="1" applyFont="1" applyBorder="1" applyAlignment="1">
      <alignment vertical="top" wrapText="1"/>
    </xf>
    <xf numFmtId="165" fontId="12" fillId="0" borderId="5" xfId="0" applyNumberFormat="1" applyFont="1" applyBorder="1" applyAlignment="1">
      <alignment vertical="top" wrapText="1"/>
    </xf>
    <xf numFmtId="165" fontId="13" fillId="0" borderId="6" xfId="0" applyNumberFormat="1" applyFont="1" applyBorder="1" applyAlignment="1">
      <alignment horizontal="left" vertical="top" wrapText="1"/>
    </xf>
    <xf numFmtId="1" fontId="12" fillId="0" borderId="5" xfId="2" applyNumberFormat="1" applyFont="1" applyBorder="1" applyAlignment="1">
      <alignment horizontal="right" vertical="top" wrapText="1"/>
    </xf>
    <xf numFmtId="165" fontId="12" fillId="0" borderId="6" xfId="0" applyNumberFormat="1" applyFont="1" applyBorder="1" applyAlignment="1">
      <alignment horizontal="left" vertical="top" wrapText="1"/>
    </xf>
    <xf numFmtId="1" fontId="20" fillId="0" borderId="5" xfId="2" applyNumberFormat="1" applyFont="1" applyBorder="1" applyAlignment="1">
      <alignment horizontal="right" vertical="top" wrapText="1"/>
    </xf>
    <xf numFmtId="0" fontId="0" fillId="0" borderId="5" xfId="0" applyBorder="1" applyAlignment="1">
      <alignment vertical="top"/>
    </xf>
    <xf numFmtId="0" fontId="12" fillId="3" borderId="5" xfId="0" applyFont="1" applyFill="1" applyBorder="1" applyAlignment="1">
      <alignment horizontal="left" vertical="top" wrapText="1"/>
    </xf>
    <xf numFmtId="1" fontId="12" fillId="3" borderId="5" xfId="0" applyNumberFormat="1" applyFont="1" applyFill="1" applyBorder="1" applyAlignment="1">
      <alignment horizontal="right" vertical="top" wrapText="1"/>
    </xf>
    <xf numFmtId="165" fontId="12" fillId="3" borderId="6" xfId="0" applyNumberFormat="1" applyFont="1" applyFill="1" applyBorder="1" applyAlignment="1">
      <alignment vertical="top" wrapText="1"/>
    </xf>
    <xf numFmtId="164" fontId="5" fillId="0" borderId="6" xfId="0" applyNumberFormat="1" applyFont="1" applyBorder="1" applyAlignment="1">
      <alignment vertical="top" wrapText="1"/>
    </xf>
    <xf numFmtId="0" fontId="12" fillId="3" borderId="5" xfId="0" applyFont="1" applyFill="1" applyBorder="1" applyAlignment="1">
      <alignment vertical="top" wrapText="1"/>
    </xf>
    <xf numFmtId="0" fontId="27" fillId="3" borderId="4" xfId="0" applyFont="1" applyFill="1" applyBorder="1" applyAlignment="1">
      <alignment vertical="top" wrapText="1"/>
    </xf>
    <xf numFmtId="0" fontId="12" fillId="0" borderId="6" xfId="0" applyFont="1" applyBorder="1" applyAlignment="1">
      <alignment wrapText="1"/>
    </xf>
    <xf numFmtId="165" fontId="12" fillId="3" borderId="5" xfId="0" applyNumberFormat="1" applyFont="1" applyFill="1" applyBorder="1" applyAlignment="1">
      <alignment vertical="top" wrapText="1"/>
    </xf>
    <xf numFmtId="0" fontId="12" fillId="0" borderId="6" xfId="2" applyFont="1" applyBorder="1" applyAlignment="1">
      <alignment horizontal="left" vertical="top" wrapText="1"/>
    </xf>
    <xf numFmtId="0" fontId="0" fillId="0" borderId="6" xfId="0" applyBorder="1" applyAlignment="1">
      <alignment wrapText="1"/>
    </xf>
    <xf numFmtId="0" fontId="12" fillId="3" borderId="6" xfId="0" applyFont="1" applyFill="1" applyBorder="1" applyAlignment="1">
      <alignment horizontal="left" vertical="top" wrapText="1"/>
    </xf>
    <xf numFmtId="0" fontId="23" fillId="0" borderId="6" xfId="0" applyFont="1" applyBorder="1" applyAlignment="1">
      <alignment vertical="top" wrapText="1"/>
    </xf>
    <xf numFmtId="0" fontId="27" fillId="0" borderId="7" xfId="0" applyFont="1" applyBorder="1" applyAlignment="1">
      <alignment vertical="top" wrapText="1"/>
    </xf>
    <xf numFmtId="0" fontId="12" fillId="0" borderId="8" xfId="0" applyFont="1" applyBorder="1" applyAlignment="1">
      <alignment vertical="top" wrapText="1"/>
    </xf>
    <xf numFmtId="1" fontId="12" fillId="0" borderId="8" xfId="0" applyNumberFormat="1" applyFont="1" applyBorder="1" applyAlignment="1">
      <alignment horizontal="right" vertical="top" wrapText="1"/>
    </xf>
    <xf numFmtId="0" fontId="12" fillId="0" borderId="9" xfId="0" applyFont="1" applyBorder="1" applyAlignment="1">
      <alignment horizontal="left" vertical="top" wrapText="1"/>
    </xf>
    <xf numFmtId="164" fontId="24" fillId="6" borderId="1" xfId="0" applyNumberFormat="1" applyFont="1" applyFill="1" applyBorder="1" applyAlignment="1">
      <alignment horizontal="right" vertical="top" wrapText="1"/>
    </xf>
    <xf numFmtId="164" fontId="24" fillId="6" borderId="2" xfId="0" applyNumberFormat="1" applyFont="1" applyFill="1" applyBorder="1" applyAlignment="1">
      <alignment horizontal="right" vertical="top" wrapText="1"/>
    </xf>
    <xf numFmtId="164" fontId="26" fillId="6" borderId="2" xfId="0" applyNumberFormat="1" applyFont="1" applyFill="1" applyBorder="1" applyAlignment="1">
      <alignment horizontal="right" vertical="top" wrapText="1"/>
    </xf>
    <xf numFmtId="164" fontId="25" fillId="6" borderId="3" xfId="0" applyNumberFormat="1" applyFont="1" applyFill="1" applyBorder="1" applyAlignment="1">
      <alignment horizontal="right" vertical="top" wrapText="1"/>
    </xf>
    <xf numFmtId="164" fontId="12" fillId="0" borderId="4" xfId="0" applyNumberFormat="1" applyFont="1" applyBorder="1" applyAlignment="1">
      <alignment horizontal="right" vertical="top" wrapText="1"/>
    </xf>
    <xf numFmtId="164" fontId="12" fillId="0" borderId="5" xfId="0" applyNumberFormat="1" applyFont="1" applyBorder="1" applyAlignment="1">
      <alignment horizontal="right" vertical="top" wrapText="1"/>
    </xf>
    <xf numFmtId="164" fontId="27" fillId="0" borderId="6" xfId="0" applyNumberFormat="1" applyFont="1" applyBorder="1" applyAlignment="1">
      <alignment horizontal="right" vertical="top" wrapText="1"/>
    </xf>
    <xf numFmtId="0" fontId="12" fillId="0" borderId="5" xfId="0" applyFont="1" applyBorder="1" applyAlignment="1">
      <alignment horizontal="right" vertical="top" wrapText="1"/>
    </xf>
    <xf numFmtId="0" fontId="27" fillId="0" borderId="6" xfId="0" applyFont="1" applyBorder="1" applyAlignment="1">
      <alignment horizontal="right" vertical="top" wrapText="1"/>
    </xf>
    <xf numFmtId="164" fontId="13" fillId="0" borderId="4" xfId="0" applyNumberFormat="1" applyFont="1" applyBorder="1" applyAlignment="1">
      <alignment horizontal="right" vertical="top" wrapText="1"/>
    </xf>
    <xf numFmtId="164" fontId="13" fillId="0" borderId="5" xfId="0" applyNumberFormat="1" applyFont="1" applyBorder="1" applyAlignment="1">
      <alignment horizontal="right" vertical="top" wrapText="1"/>
    </xf>
    <xf numFmtId="164" fontId="0" fillId="0" borderId="5" xfId="0" applyNumberFormat="1" applyBorder="1" applyAlignment="1">
      <alignment horizontal="right" vertical="top" wrapText="1"/>
    </xf>
    <xf numFmtId="0" fontId="13" fillId="0" borderId="4" xfId="0" applyFont="1" applyBorder="1" applyAlignment="1">
      <alignment horizontal="right" vertical="top" wrapText="1"/>
    </xf>
    <xf numFmtId="0" fontId="13" fillId="0" borderId="5" xfId="0" applyFont="1" applyBorder="1" applyAlignment="1">
      <alignment horizontal="right" vertical="top" wrapText="1"/>
    </xf>
    <xf numFmtId="0" fontId="0" fillId="0" borderId="4" xfId="0" applyBorder="1" applyAlignment="1">
      <alignment vertical="top" wrapText="1"/>
    </xf>
    <xf numFmtId="0" fontId="5" fillId="0" borderId="5" xfId="0" applyFont="1" applyBorder="1" applyAlignment="1">
      <alignment horizontal="right" vertical="top" wrapText="1"/>
    </xf>
    <xf numFmtId="164" fontId="5" fillId="0" borderId="5" xfId="0" applyNumberFormat="1" applyFont="1" applyBorder="1" applyAlignment="1">
      <alignment horizontal="right" vertical="top" wrapText="1"/>
    </xf>
    <xf numFmtId="0" fontId="0" fillId="0" borderId="5" xfId="0" applyBorder="1" applyAlignment="1">
      <alignment horizontal="right" vertical="top" wrapText="1"/>
    </xf>
    <xf numFmtId="0" fontId="12" fillId="0" borderId="4" xfId="0" applyFont="1" applyBorder="1" applyAlignment="1">
      <alignment horizontal="right" vertical="top" wrapText="1"/>
    </xf>
    <xf numFmtId="0" fontId="12" fillId="0" borderId="4" xfId="0" applyFont="1" applyBorder="1" applyAlignment="1">
      <alignment vertical="top" wrapText="1"/>
    </xf>
    <xf numFmtId="165" fontId="12" fillId="0" borderId="5" xfId="0" applyNumberFormat="1" applyFont="1" applyBorder="1" applyAlignment="1">
      <alignment horizontal="right" vertical="top" wrapText="1"/>
    </xf>
    <xf numFmtId="165" fontId="27" fillId="0" borderId="6" xfId="0" applyNumberFormat="1" applyFont="1" applyBorder="1" applyAlignment="1">
      <alignment horizontal="right" vertical="top" wrapText="1"/>
    </xf>
    <xf numFmtId="0" fontId="1" fillId="0" borderId="4" xfId="1" applyBorder="1" applyAlignment="1">
      <alignment vertical="top" wrapText="1"/>
    </xf>
    <xf numFmtId="164" fontId="0" fillId="3" borderId="5" xfId="0" applyNumberFormat="1" applyFill="1" applyBorder="1" applyAlignment="1">
      <alignment horizontal="right" vertical="top" wrapText="1"/>
    </xf>
    <xf numFmtId="0" fontId="27" fillId="3" borderId="6" xfId="0" applyFont="1" applyFill="1" applyBorder="1" applyAlignment="1">
      <alignment horizontal="right" vertical="top" wrapText="1"/>
    </xf>
    <xf numFmtId="165" fontId="13" fillId="0" borderId="4" xfId="0" applyNumberFormat="1" applyFont="1" applyBorder="1" applyAlignment="1">
      <alignment horizontal="right" vertical="top" wrapText="1"/>
    </xf>
    <xf numFmtId="165" fontId="13" fillId="0" borderId="5" xfId="0" applyNumberFormat="1" applyFont="1" applyBorder="1" applyAlignment="1">
      <alignment horizontal="right" vertical="top" wrapText="1"/>
    </xf>
    <xf numFmtId="0" fontId="12" fillId="0" borderId="5" xfId="2" applyFont="1" applyBorder="1" applyAlignment="1">
      <alignment horizontal="right" vertical="top" wrapText="1"/>
    </xf>
    <xf numFmtId="165" fontId="12" fillId="0" borderId="4" xfId="0" applyNumberFormat="1" applyFont="1" applyBorder="1" applyAlignment="1">
      <alignment horizontal="right" vertical="top" wrapText="1"/>
    </xf>
    <xf numFmtId="0" fontId="20" fillId="0" borderId="5" xfId="2" applyFont="1" applyBorder="1" applyAlignment="1">
      <alignment horizontal="right" vertical="top" wrapText="1"/>
    </xf>
    <xf numFmtId="0" fontId="12" fillId="3" borderId="5" xfId="0" applyFont="1" applyFill="1" applyBorder="1" applyAlignment="1">
      <alignment horizontal="right" vertical="top" wrapText="1"/>
    </xf>
    <xf numFmtId="164" fontId="22" fillId="0" borderId="4" xfId="0" applyNumberFormat="1" applyFont="1" applyBorder="1" applyAlignment="1">
      <alignment horizontal="right" vertical="top" wrapText="1"/>
    </xf>
    <xf numFmtId="164" fontId="22" fillId="0" borderId="5" xfId="0" applyNumberFormat="1" applyFont="1" applyBorder="1" applyAlignment="1">
      <alignment horizontal="right" vertical="top" wrapText="1"/>
    </xf>
    <xf numFmtId="0" fontId="12" fillId="0" borderId="5" xfId="0" applyFont="1" applyBorder="1" applyAlignment="1">
      <alignment wrapText="1"/>
    </xf>
    <xf numFmtId="0" fontId="12" fillId="0" borderId="4" xfId="0" applyFont="1" applyBorder="1" applyAlignment="1">
      <alignment vertical="top"/>
    </xf>
    <xf numFmtId="0" fontId="0" fillId="0" borderId="4" xfId="0" applyBorder="1" applyAlignment="1">
      <alignment vertical="top"/>
    </xf>
    <xf numFmtId="0" fontId="12" fillId="0" borderId="4" xfId="0" applyFont="1" applyBorder="1" applyAlignment="1">
      <alignment wrapText="1"/>
    </xf>
    <xf numFmtId="165" fontId="12" fillId="3" borderId="4" xfId="0" applyNumberFormat="1" applyFont="1" applyFill="1" applyBorder="1" applyAlignment="1">
      <alignment horizontal="right" vertical="top" wrapText="1"/>
    </xf>
    <xf numFmtId="165" fontId="12" fillId="3" borderId="5" xfId="0" applyNumberFormat="1" applyFont="1" applyFill="1" applyBorder="1" applyAlignment="1">
      <alignment horizontal="right" vertical="top" wrapText="1"/>
    </xf>
    <xf numFmtId="165" fontId="13" fillId="3" borderId="5" xfId="0" applyNumberFormat="1" applyFont="1" applyFill="1" applyBorder="1" applyAlignment="1">
      <alignment horizontal="right" vertical="top" wrapText="1"/>
    </xf>
    <xf numFmtId="0" fontId="12" fillId="0" borderId="4" xfId="2" applyFont="1" applyBorder="1" applyAlignment="1">
      <alignment horizontal="left" vertical="top" wrapText="1"/>
    </xf>
    <xf numFmtId="0" fontId="12" fillId="3" borderId="4" xfId="0" applyFont="1" applyFill="1" applyBorder="1" applyAlignment="1">
      <alignment horizontal="right" vertical="top" wrapText="1"/>
    </xf>
    <xf numFmtId="0" fontId="12" fillId="0" borderId="7" xfId="0" applyFont="1" applyBorder="1" applyAlignment="1">
      <alignment horizontal="right" vertical="top" wrapText="1"/>
    </xf>
    <xf numFmtId="0" fontId="12" fillId="0" borderId="8" xfId="0" applyFont="1" applyBorder="1" applyAlignment="1">
      <alignment horizontal="right" vertical="top" wrapText="1"/>
    </xf>
    <xf numFmtId="0" fontId="27" fillId="0" borderId="9" xfId="0" applyFont="1" applyBorder="1" applyAlignment="1">
      <alignment horizontal="right" vertical="top" wrapText="1"/>
    </xf>
    <xf numFmtId="164" fontId="6" fillId="0" borderId="4" xfId="0" applyNumberFormat="1" applyFont="1" applyBorder="1" applyAlignment="1">
      <alignment vertical="top" wrapText="1"/>
    </xf>
    <xf numFmtId="164" fontId="0" fillId="0" borderId="5" xfId="0" applyNumberFormat="1" applyBorder="1" applyAlignment="1">
      <alignment vertical="top" wrapText="1"/>
    </xf>
    <xf numFmtId="164" fontId="0" fillId="0" borderId="6" xfId="0" applyNumberFormat="1" applyBorder="1" applyAlignment="1">
      <alignment horizontal="left" vertical="top" wrapText="1"/>
    </xf>
    <xf numFmtId="164" fontId="5" fillId="0" borderId="5" xfId="0" applyNumberFormat="1" applyFont="1" applyBorder="1" applyAlignment="1">
      <alignment vertical="top" wrapText="1"/>
    </xf>
    <xf numFmtId="164" fontId="5" fillId="0" borderId="6" xfId="0" applyNumberFormat="1" applyFont="1" applyBorder="1" applyAlignment="1">
      <alignment horizontal="left" vertical="top" wrapText="1"/>
    </xf>
    <xf numFmtId="0" fontId="6" fillId="0" borderId="4" xfId="0" applyFont="1" applyBorder="1" applyAlignment="1">
      <alignment vertical="top" wrapText="1"/>
    </xf>
    <xf numFmtId="164" fontId="6" fillId="0" borderId="4" xfId="0" applyNumberFormat="1" applyFont="1" applyBorder="1" applyAlignment="1">
      <alignment horizontal="left" vertical="top" wrapText="1"/>
    </xf>
    <xf numFmtId="164" fontId="0" fillId="0" borderId="5" xfId="0" applyNumberFormat="1" applyBorder="1" applyAlignment="1">
      <alignment horizontal="left" vertical="top" wrapText="1"/>
    </xf>
    <xf numFmtId="164" fontId="0" fillId="0" borderId="6" xfId="0" applyNumberFormat="1" applyBorder="1" applyAlignment="1">
      <alignment vertical="top" wrapText="1"/>
    </xf>
    <xf numFmtId="0" fontId="0" fillId="0" borderId="6" xfId="0" applyBorder="1" applyAlignment="1">
      <alignment horizontal="left" vertical="top" wrapText="1"/>
    </xf>
    <xf numFmtId="0" fontId="5" fillId="0" borderId="6" xfId="0" applyFont="1" applyBorder="1" applyAlignment="1">
      <alignment horizontal="lef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6" fillId="0" borderId="4" xfId="0" applyFont="1" applyBorder="1" applyAlignment="1">
      <alignment horizontal="left" vertical="top" wrapText="1"/>
    </xf>
    <xf numFmtId="0" fontId="0" fillId="0" borderId="5" xfId="0" applyBorder="1" applyAlignment="1">
      <alignment horizontal="left" vertical="top" wrapText="1"/>
    </xf>
    <xf numFmtId="164" fontId="7" fillId="0" borderId="5" xfId="0" applyNumberFormat="1" applyFont="1" applyBorder="1" applyAlignment="1">
      <alignment horizontal="left" vertical="top" wrapText="1"/>
    </xf>
    <xf numFmtId="1" fontId="7" fillId="0" borderId="5" xfId="0" applyNumberFormat="1" applyFont="1" applyBorder="1" applyAlignment="1">
      <alignment horizontal="right" vertical="top" wrapText="1"/>
    </xf>
    <xf numFmtId="0" fontId="20" fillId="0" borderId="6" xfId="2" applyFont="1" applyBorder="1" applyAlignment="1">
      <alignment horizontal="left" vertical="top" wrapText="1"/>
    </xf>
    <xf numFmtId="0" fontId="6" fillId="3" borderId="4" xfId="0" applyFont="1" applyFill="1" applyBorder="1" applyAlignment="1">
      <alignment horizontal="left" vertical="top" wrapText="1"/>
    </xf>
    <xf numFmtId="165" fontId="6" fillId="0" borderId="4" xfId="0" applyNumberFormat="1" applyFont="1" applyBorder="1" applyAlignment="1">
      <alignment vertical="top" wrapText="1"/>
    </xf>
    <xf numFmtId="165" fontId="0" fillId="0" borderId="5" xfId="0" applyNumberFormat="1" applyBorder="1" applyAlignment="1">
      <alignment vertical="top" wrapText="1"/>
    </xf>
    <xf numFmtId="165" fontId="0" fillId="0" borderId="6" xfId="0" applyNumberFormat="1" applyBorder="1" applyAlignment="1">
      <alignment horizontal="left" vertical="top" wrapText="1"/>
    </xf>
    <xf numFmtId="1" fontId="9" fillId="0" borderId="5" xfId="0" applyNumberFormat="1" applyFont="1" applyBorder="1" applyAlignment="1">
      <alignment horizontal="right" vertical="top" wrapText="1"/>
    </xf>
    <xf numFmtId="0" fontId="0" fillId="3" borderId="5" xfId="0" applyFill="1" applyBorder="1" applyAlignment="1">
      <alignment horizontal="left" vertical="top" wrapText="1"/>
    </xf>
    <xf numFmtId="164" fontId="0" fillId="3" borderId="6" xfId="0" applyNumberFormat="1" applyFill="1" applyBorder="1" applyAlignment="1">
      <alignment horizontal="left" vertical="top" wrapText="1"/>
    </xf>
    <xf numFmtId="165" fontId="0" fillId="3" borderId="6" xfId="0" applyNumberFormat="1" applyFill="1" applyBorder="1" applyAlignment="1">
      <alignment vertical="top" wrapText="1"/>
    </xf>
    <xf numFmtId="0" fontId="28" fillId="0" borderId="4" xfId="0" applyFont="1" applyBorder="1" applyAlignment="1">
      <alignment vertical="top" wrapText="1"/>
    </xf>
    <xf numFmtId="0" fontId="0" fillId="3" borderId="5" xfId="0" applyFill="1" applyBorder="1" applyAlignment="1">
      <alignment vertical="top" wrapText="1"/>
    </xf>
    <xf numFmtId="0" fontId="6" fillId="3" borderId="4" xfId="0" applyFont="1" applyFill="1" applyBorder="1" applyAlignment="1">
      <alignment vertical="top" wrapText="1"/>
    </xf>
    <xf numFmtId="0" fontId="5" fillId="0" borderId="5" xfId="0" applyFont="1" applyBorder="1" applyAlignment="1">
      <alignment horizontal="left" vertical="top" wrapText="1"/>
    </xf>
    <xf numFmtId="0" fontId="0" fillId="3" borderId="6" xfId="0" applyFill="1" applyBorder="1" applyAlignment="1">
      <alignment horizontal="left" vertical="top" wrapText="1"/>
    </xf>
    <xf numFmtId="0" fontId="10" fillId="0" borderId="6" xfId="0" applyFont="1" applyBorder="1" applyAlignment="1">
      <alignment vertical="top" wrapText="1"/>
    </xf>
    <xf numFmtId="0" fontId="11" fillId="0" borderId="6" xfId="0" applyFont="1" applyBorder="1" applyAlignment="1">
      <alignment vertical="top" wrapText="1"/>
    </xf>
    <xf numFmtId="0" fontId="6" fillId="0" borderId="7" xfId="0" applyFont="1" applyBorder="1" applyAlignment="1">
      <alignment vertical="top" wrapText="1"/>
    </xf>
    <xf numFmtId="1" fontId="0" fillId="0" borderId="8" xfId="0" applyNumberFormat="1" applyBorder="1" applyAlignment="1">
      <alignment horizontal="right" vertical="top" wrapText="1"/>
    </xf>
    <xf numFmtId="0" fontId="0" fillId="0" borderId="9" xfId="0" applyBorder="1" applyAlignment="1">
      <alignment horizontal="left" vertical="top" wrapText="1"/>
    </xf>
    <xf numFmtId="165" fontId="3" fillId="9" borderId="6" xfId="0" applyNumberFormat="1" applyFont="1" applyFill="1" applyBorder="1" applyAlignment="1">
      <alignment horizontal="left" vertical="top" wrapText="1"/>
    </xf>
    <xf numFmtId="0" fontId="3" fillId="9" borderId="4" xfId="0" applyFont="1" applyFill="1" applyBorder="1" applyAlignment="1">
      <alignment horizontal="left" vertical="top" wrapText="1"/>
    </xf>
    <xf numFmtId="0" fontId="3" fillId="9" borderId="5" xfId="0" applyFont="1" applyFill="1" applyBorder="1" applyAlignment="1">
      <alignment vertical="top" wrapText="1"/>
    </xf>
    <xf numFmtId="1" fontId="3" fillId="9" borderId="5" xfId="0" applyNumberFormat="1" applyFont="1" applyFill="1" applyBorder="1" applyAlignment="1">
      <alignment horizontal="right" vertical="top" wrapText="1"/>
    </xf>
    <xf numFmtId="0" fontId="26" fillId="0" borderId="0" xfId="0" applyFont="1" applyAlignment="1">
      <alignment vertical="top" wrapText="1"/>
    </xf>
    <xf numFmtId="0" fontId="0" fillId="0" borderId="0" xfId="0" applyAlignment="1">
      <alignment horizontal="center" vertical="top" wrapText="1"/>
    </xf>
    <xf numFmtId="0" fontId="24" fillId="0" borderId="0" xfId="0" applyFont="1" applyAlignment="1">
      <alignment vertical="top" wrapText="1"/>
    </xf>
    <xf numFmtId="164" fontId="12" fillId="0" borderId="4" xfId="0" applyNumberFormat="1" applyFont="1" applyBorder="1" applyAlignment="1">
      <alignment horizontal="center" vertical="top" wrapText="1"/>
    </xf>
    <xf numFmtId="164" fontId="0" fillId="0" borderId="16" xfId="0" applyNumberFormat="1" applyBorder="1" applyAlignment="1">
      <alignment horizontal="left" vertical="top" wrapText="1"/>
    </xf>
    <xf numFmtId="1" fontId="0" fillId="0" borderId="12" xfId="0" applyNumberFormat="1" applyBorder="1" applyAlignment="1">
      <alignment horizontal="right" vertical="top" wrapText="1"/>
    </xf>
    <xf numFmtId="0" fontId="0" fillId="0" borderId="19" xfId="0" applyBorder="1" applyAlignment="1">
      <alignment vertical="top" wrapText="1"/>
    </xf>
    <xf numFmtId="164" fontId="12" fillId="0" borderId="16" xfId="0" applyNumberFormat="1" applyFont="1" applyBorder="1" applyAlignment="1">
      <alignment horizontal="left" vertical="top" wrapText="1"/>
    </xf>
    <xf numFmtId="0" fontId="5" fillId="0" borderId="0" xfId="0" applyFont="1" applyAlignment="1">
      <alignment vertical="top" wrapText="1"/>
    </xf>
    <xf numFmtId="165" fontId="5" fillId="0" borderId="5" xfId="0" applyNumberFormat="1" applyFont="1" applyBorder="1" applyAlignment="1">
      <alignment vertical="top" wrapText="1"/>
    </xf>
    <xf numFmtId="0" fontId="5" fillId="0" borderId="8" xfId="0" applyFont="1" applyBorder="1" applyAlignment="1">
      <alignment vertical="top" wrapText="1"/>
    </xf>
    <xf numFmtId="0" fontId="2" fillId="0" borderId="6" xfId="0" applyFont="1" applyBorder="1" applyAlignment="1">
      <alignment vertical="top" wrapText="1"/>
    </xf>
    <xf numFmtId="164" fontId="6" fillId="0" borderId="14" xfId="0" applyNumberFormat="1" applyFont="1" applyBorder="1" applyAlignment="1">
      <alignment horizontal="left" vertical="top" wrapText="1"/>
    </xf>
    <xf numFmtId="164" fontId="27" fillId="0" borderId="14" xfId="0" applyNumberFormat="1" applyFont="1" applyBorder="1" applyAlignment="1">
      <alignment horizontal="left" vertical="top" wrapText="1"/>
    </xf>
    <xf numFmtId="164" fontId="12" fillId="0" borderId="12" xfId="0" applyNumberFormat="1" applyFont="1" applyBorder="1" applyAlignment="1">
      <alignment horizontal="right" vertical="top" wrapText="1"/>
    </xf>
    <xf numFmtId="164" fontId="27" fillId="0" borderId="16" xfId="0" applyNumberFormat="1" applyFont="1" applyBorder="1" applyAlignment="1">
      <alignment horizontal="right" vertical="top" wrapText="1"/>
    </xf>
    <xf numFmtId="164" fontId="0" fillId="0" borderId="12" xfId="0" applyNumberFormat="1" applyBorder="1" applyAlignment="1">
      <alignment vertical="top" wrapText="1"/>
    </xf>
    <xf numFmtId="0" fontId="0" fillId="0" borderId="15" xfId="0" applyBorder="1" applyAlignment="1">
      <alignment wrapText="1"/>
    </xf>
    <xf numFmtId="0" fontId="5" fillId="0" borderId="15" xfId="0" applyFont="1" applyBorder="1" applyAlignment="1">
      <alignment wrapText="1"/>
    </xf>
    <xf numFmtId="164" fontId="12" fillId="0" borderId="12" xfId="0" applyNumberFormat="1" applyFont="1" applyBorder="1" applyAlignment="1">
      <alignment vertical="top" wrapText="1"/>
    </xf>
    <xf numFmtId="1" fontId="12" fillId="0" borderId="12" xfId="0" applyNumberFormat="1" applyFont="1" applyBorder="1" applyAlignment="1">
      <alignment horizontal="right" vertical="top" wrapText="1"/>
    </xf>
    <xf numFmtId="164" fontId="5" fillId="0" borderId="16" xfId="0" applyNumberFormat="1" applyFont="1" applyBorder="1" applyAlignment="1">
      <alignment vertical="top" wrapText="1"/>
    </xf>
    <xf numFmtId="164" fontId="12" fillId="0" borderId="14" xfId="0" applyNumberFormat="1" applyFont="1" applyBorder="1" applyAlignment="1">
      <alignment horizontal="right" vertical="top" wrapText="1"/>
    </xf>
    <xf numFmtId="164" fontId="12" fillId="0" borderId="16" xfId="0" applyNumberFormat="1" applyFont="1" applyBorder="1" applyAlignment="1">
      <alignment vertical="top" wrapText="1"/>
    </xf>
    <xf numFmtId="0" fontId="27" fillId="3" borderId="16" xfId="0" applyFont="1" applyFill="1" applyBorder="1" applyAlignment="1">
      <alignment horizontal="right" vertical="top" wrapText="1"/>
    </xf>
    <xf numFmtId="0" fontId="27" fillId="3" borderId="17" xfId="0" applyFont="1" applyFill="1" applyBorder="1" applyAlignment="1">
      <alignment horizontal="right" vertical="top" wrapText="1"/>
    </xf>
    <xf numFmtId="0" fontId="27" fillId="3" borderId="18" xfId="0" applyFont="1" applyFill="1" applyBorder="1" applyAlignment="1">
      <alignment horizontal="right" vertical="top" wrapText="1"/>
    </xf>
    <xf numFmtId="0" fontId="6" fillId="3" borderId="14" xfId="0" applyFont="1" applyFill="1" applyBorder="1" applyAlignment="1">
      <alignment vertical="top" wrapText="1"/>
    </xf>
    <xf numFmtId="0" fontId="2" fillId="0" borderId="5" xfId="0" applyFont="1" applyBorder="1" applyAlignment="1">
      <alignment vertical="top" wrapText="1"/>
    </xf>
    <xf numFmtId="0" fontId="2" fillId="0" borderId="5" xfId="0" applyFont="1" applyBorder="1" applyAlignment="1">
      <alignment horizontal="right" vertical="top" wrapText="1"/>
    </xf>
    <xf numFmtId="0" fontId="28" fillId="0" borderId="6" xfId="0" applyFont="1" applyBorder="1" applyAlignment="1">
      <alignment horizontal="right" vertical="top" wrapText="1"/>
    </xf>
    <xf numFmtId="164" fontId="27" fillId="0" borderId="16" xfId="0" applyNumberFormat="1" applyFont="1" applyBorder="1" applyAlignment="1">
      <alignment horizontal="right" vertical="top" wrapText="1"/>
    </xf>
    <xf numFmtId="164" fontId="27" fillId="0" borderId="18" xfId="0" applyNumberFormat="1" applyFont="1" applyBorder="1" applyAlignment="1">
      <alignment horizontal="right" vertical="top" wrapText="1"/>
    </xf>
    <xf numFmtId="164" fontId="0" fillId="0" borderId="12" xfId="0" applyNumberFormat="1" applyBorder="1" applyAlignment="1">
      <alignment vertical="top" wrapText="1"/>
    </xf>
    <xf numFmtId="164" fontId="0" fillId="0" borderId="13" xfId="0" applyNumberFormat="1" applyBorder="1" applyAlignment="1">
      <alignment vertical="top" wrapText="1"/>
    </xf>
    <xf numFmtId="164" fontId="6" fillId="0" borderId="14" xfId="0" applyNumberFormat="1" applyFont="1" applyBorder="1" applyAlignment="1">
      <alignment vertical="top" wrapText="1"/>
    </xf>
    <xf numFmtId="164" fontId="6" fillId="0" borderId="11" xfId="0" applyNumberFormat="1" applyFont="1" applyBorder="1" applyAlignment="1">
      <alignment vertical="top" wrapText="1"/>
    </xf>
    <xf numFmtId="164" fontId="12" fillId="0" borderId="12" xfId="0" applyNumberFormat="1" applyFont="1" applyBorder="1" applyAlignment="1">
      <alignment vertical="top" wrapText="1"/>
    </xf>
    <xf numFmtId="164" fontId="12" fillId="0" borderId="13" xfId="0" applyNumberFormat="1" applyFont="1" applyBorder="1" applyAlignment="1">
      <alignment vertical="top" wrapText="1"/>
    </xf>
    <xf numFmtId="164" fontId="12" fillId="0" borderId="12" xfId="0" applyNumberFormat="1" applyFont="1" applyBorder="1" applyAlignment="1">
      <alignment horizontal="right" vertical="top" wrapText="1"/>
    </xf>
    <xf numFmtId="164" fontId="12" fillId="0" borderId="13" xfId="0" applyNumberFormat="1" applyFont="1" applyBorder="1" applyAlignment="1">
      <alignment horizontal="right" vertical="top" wrapText="1"/>
    </xf>
    <xf numFmtId="165" fontId="6" fillId="0" borderId="12" xfId="0" applyNumberFormat="1" applyFont="1" applyBorder="1" applyAlignment="1">
      <alignment vertical="top" wrapText="1"/>
    </xf>
    <xf numFmtId="165" fontId="6" fillId="0" borderId="0" xfId="0" applyNumberFormat="1" applyFont="1" applyAlignment="1">
      <alignment vertical="top" wrapText="1"/>
    </xf>
    <xf numFmtId="165" fontId="6" fillId="0" borderId="13" xfId="0" applyNumberFormat="1" applyFont="1" applyBorder="1" applyAlignment="1">
      <alignment vertical="top" wrapText="1"/>
    </xf>
    <xf numFmtId="165" fontId="5" fillId="0" borderId="12" xfId="0" applyNumberFormat="1" applyFont="1" applyBorder="1" applyAlignment="1">
      <alignment vertical="top" wrapText="1"/>
    </xf>
    <xf numFmtId="165" fontId="5" fillId="0" borderId="0" xfId="0" applyNumberFormat="1" applyFont="1" applyAlignment="1">
      <alignment vertical="top" wrapText="1"/>
    </xf>
    <xf numFmtId="165" fontId="5" fillId="0" borderId="13" xfId="0" applyNumberFormat="1" applyFont="1" applyBorder="1" applyAlignment="1">
      <alignment vertical="top" wrapText="1"/>
    </xf>
    <xf numFmtId="0" fontId="27" fillId="0" borderId="4" xfId="0" applyFont="1" applyBorder="1" applyAlignment="1">
      <alignment vertical="top" wrapText="1"/>
    </xf>
    <xf numFmtId="0" fontId="27" fillId="0" borderId="6" xfId="0" applyFont="1" applyBorder="1" applyAlignment="1">
      <alignment horizontal="right" vertical="top" wrapText="1"/>
    </xf>
    <xf numFmtId="165" fontId="12" fillId="0" borderId="12" xfId="0" applyNumberFormat="1" applyFont="1" applyBorder="1" applyAlignment="1">
      <alignment horizontal="right" vertical="top" wrapText="1"/>
    </xf>
    <xf numFmtId="165" fontId="12" fillId="0" borderId="0" xfId="0" applyNumberFormat="1" applyFont="1" applyAlignment="1">
      <alignment horizontal="right" vertical="top" wrapText="1"/>
    </xf>
    <xf numFmtId="165" fontId="12" fillId="0" borderId="13" xfId="0" applyNumberFormat="1" applyFont="1" applyBorder="1" applyAlignment="1">
      <alignment horizontal="right" vertical="top" wrapText="1"/>
    </xf>
    <xf numFmtId="165" fontId="12" fillId="0" borderId="12" xfId="0" applyNumberFormat="1" applyFont="1" applyBorder="1" applyAlignment="1">
      <alignment vertical="top" wrapText="1"/>
    </xf>
    <xf numFmtId="165" fontId="12" fillId="0" borderId="0" xfId="0" applyNumberFormat="1" applyFont="1" applyAlignment="1">
      <alignment vertical="top" wrapText="1"/>
    </xf>
    <xf numFmtId="165" fontId="12" fillId="0" borderId="13" xfId="0" applyNumberFormat="1" applyFont="1" applyBorder="1" applyAlignment="1">
      <alignment vertical="top" wrapText="1"/>
    </xf>
    <xf numFmtId="0" fontId="6" fillId="0" borderId="4" xfId="0" applyFont="1" applyBorder="1" applyAlignment="1">
      <alignment horizontal="left" vertical="top" wrapText="1"/>
    </xf>
    <xf numFmtId="0" fontId="0" fillId="0" borderId="5" xfId="0" applyBorder="1" applyAlignment="1">
      <alignment horizontal="left" vertical="top" wrapText="1"/>
    </xf>
    <xf numFmtId="0" fontId="27" fillId="0" borderId="4" xfId="0" applyFont="1" applyBorder="1" applyAlignment="1">
      <alignment horizontal="left" vertical="top" wrapText="1"/>
    </xf>
    <xf numFmtId="0" fontId="12" fillId="0" borderId="5" xfId="0" applyFont="1" applyBorder="1" applyAlignment="1">
      <alignment horizontal="left" vertical="top" wrapText="1"/>
    </xf>
    <xf numFmtId="0" fontId="12" fillId="0" borderId="5" xfId="0" applyFont="1" applyBorder="1" applyAlignment="1">
      <alignment horizontal="right" vertical="top" wrapText="1"/>
    </xf>
    <xf numFmtId="165" fontId="6" fillId="0" borderId="14" xfId="0" applyNumberFormat="1" applyFont="1" applyBorder="1" applyAlignment="1">
      <alignment vertical="top" wrapText="1"/>
    </xf>
    <xf numFmtId="165" fontId="6" fillId="0" borderId="10" xfId="0" applyNumberFormat="1" applyFont="1" applyBorder="1" applyAlignment="1">
      <alignment vertical="top" wrapText="1"/>
    </xf>
    <xf numFmtId="0" fontId="12" fillId="0" borderId="12" xfId="0" applyFont="1" applyBorder="1" applyAlignment="1">
      <alignment vertical="top" wrapText="1"/>
    </xf>
    <xf numFmtId="0" fontId="12" fillId="0" borderId="0" xfId="0" applyFont="1" applyAlignment="1">
      <alignment vertical="top" wrapText="1"/>
    </xf>
    <xf numFmtId="165" fontId="27" fillId="0" borderId="14" xfId="0" applyNumberFormat="1" applyFont="1" applyBorder="1" applyAlignment="1">
      <alignment vertical="top" wrapText="1"/>
    </xf>
    <xf numFmtId="165" fontId="27" fillId="0" borderId="10" xfId="0" applyNumberFormat="1" applyFont="1" applyBorder="1" applyAlignment="1">
      <alignment vertical="top" wrapText="1"/>
    </xf>
    <xf numFmtId="0" fontId="12" fillId="0" borderId="12" xfId="0" applyFont="1" applyBorder="1" applyAlignment="1">
      <alignment horizontal="right" vertical="top" wrapText="1"/>
    </xf>
    <xf numFmtId="0" fontId="12" fillId="0" borderId="0" xfId="0" applyFont="1" applyAlignment="1">
      <alignment horizontal="right" vertical="top" wrapText="1"/>
    </xf>
    <xf numFmtId="165" fontId="27" fillId="0" borderId="16" xfId="0" applyNumberFormat="1" applyFont="1" applyBorder="1" applyAlignment="1">
      <alignment horizontal="right" vertical="top" wrapText="1"/>
    </xf>
    <xf numFmtId="165" fontId="27" fillId="0" borderId="17" xfId="0" applyNumberFormat="1" applyFont="1" applyBorder="1" applyAlignment="1">
      <alignment horizontal="right" vertical="top" wrapText="1"/>
    </xf>
    <xf numFmtId="0" fontId="5" fillId="0" borderId="12" xfId="0" applyFont="1" applyBorder="1" applyAlignment="1">
      <alignment horizontal="left" vertical="top" wrapText="1"/>
    </xf>
    <xf numFmtId="0" fontId="5" fillId="0" borderId="0" xfId="0" applyFont="1" applyAlignment="1">
      <alignment horizontal="left" vertical="top" wrapText="1"/>
    </xf>
    <xf numFmtId="0" fontId="5" fillId="0" borderId="13" xfId="0" applyFont="1" applyBorder="1" applyAlignment="1">
      <alignment horizontal="left" vertical="top" wrapText="1"/>
    </xf>
    <xf numFmtId="165" fontId="6" fillId="0" borderId="11" xfId="0" applyNumberFormat="1" applyFont="1" applyBorder="1" applyAlignment="1">
      <alignment vertical="top" wrapText="1"/>
    </xf>
    <xf numFmtId="164" fontId="27" fillId="0" borderId="17" xfId="0" applyNumberFormat="1" applyFont="1" applyBorder="1" applyAlignment="1">
      <alignment horizontal="right" vertical="top" wrapText="1"/>
    </xf>
    <xf numFmtId="164" fontId="12" fillId="0" borderId="0" xfId="0" applyNumberFormat="1" applyFont="1" applyAlignment="1">
      <alignment vertical="top" wrapText="1"/>
    </xf>
    <xf numFmtId="164" fontId="27" fillId="0" borderId="14" xfId="0" applyNumberFormat="1" applyFont="1" applyBorder="1" applyAlignment="1">
      <alignment vertical="top" wrapText="1"/>
    </xf>
    <xf numFmtId="164" fontId="27" fillId="0" borderId="10" xfId="0" applyNumberFormat="1" applyFont="1" applyBorder="1" applyAlignment="1">
      <alignment vertical="top" wrapText="1"/>
    </xf>
    <xf numFmtId="164" fontId="27" fillId="0" borderId="11" xfId="0" applyNumberFormat="1" applyFont="1" applyBorder="1" applyAlignment="1">
      <alignment vertical="top" wrapText="1"/>
    </xf>
    <xf numFmtId="164" fontId="5" fillId="0" borderId="12" xfId="0" applyNumberFormat="1" applyFont="1" applyBorder="1" applyAlignment="1">
      <alignment vertical="top" wrapText="1"/>
    </xf>
    <xf numFmtId="164" fontId="5" fillId="0" borderId="0" xfId="0" applyNumberFormat="1" applyFont="1" applyAlignment="1">
      <alignment vertical="top" wrapText="1"/>
    </xf>
    <xf numFmtId="164" fontId="5" fillId="0" borderId="13" xfId="0" applyNumberFormat="1" applyFont="1" applyBorder="1" applyAlignment="1">
      <alignment vertical="top" wrapText="1"/>
    </xf>
    <xf numFmtId="164" fontId="6" fillId="0" borderId="10" xfId="0" applyNumberFormat="1" applyFont="1" applyBorder="1" applyAlignment="1">
      <alignment vertical="top" wrapText="1"/>
    </xf>
    <xf numFmtId="0" fontId="24" fillId="8" borderId="4" xfId="0" applyFont="1" applyFill="1" applyBorder="1" applyAlignment="1">
      <alignment horizontal="left" vertical="top" wrapText="1"/>
    </xf>
    <xf numFmtId="0" fontId="24" fillId="8" borderId="5" xfId="0" applyFont="1" applyFill="1" applyBorder="1" applyAlignment="1">
      <alignment horizontal="left" vertical="top" wrapText="1"/>
    </xf>
    <xf numFmtId="0" fontId="24" fillId="8" borderId="6" xfId="0" applyFont="1" applyFill="1" applyBorder="1" applyAlignment="1">
      <alignment horizontal="left" vertical="top" wrapText="1"/>
    </xf>
    <xf numFmtId="0" fontId="6" fillId="0" borderId="14"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27" fillId="0" borderId="14" xfId="0" applyFont="1" applyBorder="1" applyAlignment="1">
      <alignment horizontal="left" vertical="top" wrapText="1"/>
    </xf>
    <xf numFmtId="0" fontId="27" fillId="0" borderId="10" xfId="0" applyFont="1" applyBorder="1" applyAlignment="1">
      <alignment horizontal="left" vertical="top" wrapText="1"/>
    </xf>
    <xf numFmtId="0" fontId="27" fillId="0" borderId="11" xfId="0" applyFont="1" applyBorder="1" applyAlignment="1">
      <alignment horizontal="left" vertical="top" wrapText="1"/>
    </xf>
    <xf numFmtId="0" fontId="12" fillId="0" borderId="12" xfId="0" applyFont="1" applyBorder="1" applyAlignment="1">
      <alignment horizontal="left" vertical="top" wrapText="1"/>
    </xf>
    <xf numFmtId="0" fontId="12" fillId="0" borderId="0" xfId="0" applyFont="1" applyAlignment="1">
      <alignment horizontal="left" vertical="top" wrapText="1"/>
    </xf>
    <xf numFmtId="0" fontId="12" fillId="0" borderId="13" xfId="0" applyFont="1" applyBorder="1" applyAlignment="1">
      <alignment horizontal="left" vertical="top" wrapText="1"/>
    </xf>
    <xf numFmtId="0" fontId="24" fillId="8" borderId="4" xfId="0" applyFont="1" applyFill="1" applyBorder="1" applyAlignment="1">
      <alignment horizontal="right" vertical="top" wrapText="1"/>
    </xf>
    <xf numFmtId="0" fontId="24" fillId="8" borderId="5" xfId="0" applyFont="1" applyFill="1" applyBorder="1" applyAlignment="1">
      <alignment horizontal="right" vertical="top" wrapText="1"/>
    </xf>
    <xf numFmtId="0" fontId="24" fillId="8" borderId="6" xfId="0" applyFont="1" applyFill="1" applyBorder="1" applyAlignment="1">
      <alignment horizontal="right" vertical="top" wrapText="1"/>
    </xf>
    <xf numFmtId="0" fontId="27" fillId="0" borderId="16" xfId="0" applyFont="1" applyBorder="1" applyAlignment="1">
      <alignment horizontal="right" vertical="top" wrapText="1"/>
    </xf>
    <xf numFmtId="0" fontId="27" fillId="0" borderId="17" xfId="0" applyFont="1" applyBorder="1" applyAlignment="1">
      <alignment horizontal="right" vertical="top" wrapText="1"/>
    </xf>
    <xf numFmtId="0" fontId="27" fillId="0" borderId="18" xfId="0" applyFont="1" applyBorder="1" applyAlignment="1">
      <alignment horizontal="right" vertical="top" wrapText="1"/>
    </xf>
    <xf numFmtId="0" fontId="12" fillId="0" borderId="13" xfId="0" applyFont="1" applyBorder="1" applyAlignment="1">
      <alignment vertical="top" wrapText="1"/>
    </xf>
    <xf numFmtId="165" fontId="27" fillId="0" borderId="11" xfId="0" applyNumberFormat="1" applyFont="1" applyBorder="1" applyAlignment="1">
      <alignment vertical="top" wrapText="1"/>
    </xf>
    <xf numFmtId="0" fontId="12" fillId="0" borderId="12" xfId="4" applyFont="1" applyBorder="1" applyAlignment="1">
      <alignment horizontal="right" vertical="top" wrapText="1"/>
    </xf>
    <xf numFmtId="0" fontId="12" fillId="0" borderId="0" xfId="4" applyFont="1" applyAlignment="1">
      <alignment horizontal="right" vertical="top" wrapText="1"/>
    </xf>
    <xf numFmtId="0" fontId="12" fillId="0" borderId="13" xfId="4" applyFont="1" applyBorder="1" applyAlignment="1">
      <alignment horizontal="right" vertical="top" wrapText="1"/>
    </xf>
    <xf numFmtId="165" fontId="27" fillId="0" borderId="18" xfId="0" applyNumberFormat="1" applyFont="1" applyBorder="1" applyAlignment="1">
      <alignment horizontal="right" vertical="top" wrapText="1"/>
    </xf>
    <xf numFmtId="0" fontId="12" fillId="0" borderId="5" xfId="0" applyFont="1" applyBorder="1" applyAlignment="1">
      <alignment vertical="top" wrapText="1"/>
    </xf>
    <xf numFmtId="0" fontId="6" fillId="0" borderId="4" xfId="0" applyFont="1" applyBorder="1" applyAlignment="1">
      <alignment vertical="top" wrapText="1"/>
    </xf>
    <xf numFmtId="0" fontId="0" fillId="0" borderId="5" xfId="0" applyBorder="1" applyAlignment="1">
      <alignment vertical="top" wrapText="1"/>
    </xf>
    <xf numFmtId="0" fontId="5" fillId="0" borderId="5" xfId="0" applyFont="1" applyBorder="1" applyAlignment="1">
      <alignment vertical="top" wrapText="1"/>
    </xf>
    <xf numFmtId="0" fontId="12" fillId="0" borderId="13" xfId="0" applyFont="1" applyBorder="1" applyAlignment="1">
      <alignment horizontal="right" vertical="top" wrapText="1"/>
    </xf>
    <xf numFmtId="0" fontId="27" fillId="0" borderId="14" xfId="0" applyFont="1" applyBorder="1" applyAlignment="1">
      <alignment vertical="top" wrapText="1"/>
    </xf>
    <xf numFmtId="0" fontId="27" fillId="0" borderId="10" xfId="0" applyFont="1" applyBorder="1" applyAlignment="1">
      <alignment vertical="top" wrapText="1"/>
    </xf>
    <xf numFmtId="0" fontId="27" fillId="0" borderId="11" xfId="0" applyFont="1" applyBorder="1" applyAlignment="1">
      <alignment vertical="top" wrapText="1"/>
    </xf>
    <xf numFmtId="0" fontId="5" fillId="0" borderId="12" xfId="0" applyFont="1" applyBorder="1" applyAlignment="1">
      <alignment vertical="top" wrapText="1"/>
    </xf>
    <xf numFmtId="0" fontId="5" fillId="0" borderId="0" xfId="0" applyFont="1" applyAlignment="1">
      <alignment vertical="top" wrapText="1"/>
    </xf>
    <xf numFmtId="0" fontId="5" fillId="0" borderId="13" xfId="0" applyFont="1" applyBorder="1" applyAlignment="1">
      <alignment vertical="top" wrapText="1"/>
    </xf>
    <xf numFmtId="0" fontId="6" fillId="0" borderId="14" xfId="0" applyFont="1" applyBorder="1" applyAlignment="1">
      <alignment vertical="top" wrapText="1"/>
    </xf>
    <xf numFmtId="0" fontId="6" fillId="0" borderId="10" xfId="0" applyFont="1" applyBorder="1" applyAlignment="1">
      <alignment vertical="top" wrapText="1"/>
    </xf>
    <xf numFmtId="0" fontId="6" fillId="0" borderId="11" xfId="0" applyFont="1" applyBorder="1" applyAlignment="1">
      <alignment vertical="top" wrapText="1"/>
    </xf>
    <xf numFmtId="0" fontId="12" fillId="3" borderId="5" xfId="0" applyFont="1" applyFill="1" applyBorder="1" applyAlignment="1">
      <alignment horizontal="left" vertical="top" wrapText="1"/>
    </xf>
    <xf numFmtId="0" fontId="12" fillId="3" borderId="5" xfId="0" applyFont="1" applyFill="1" applyBorder="1" applyAlignment="1">
      <alignment horizontal="right" vertical="top" wrapText="1"/>
    </xf>
    <xf numFmtId="0" fontId="0" fillId="3" borderId="5" xfId="0" applyFill="1" applyBorder="1" applyAlignment="1">
      <alignment horizontal="left" vertical="top" wrapText="1"/>
    </xf>
    <xf numFmtId="0" fontId="0" fillId="3" borderId="5" xfId="0" applyFill="1" applyBorder="1" applyAlignment="1">
      <alignment vertical="top" wrapText="1"/>
    </xf>
    <xf numFmtId="0" fontId="12" fillId="3" borderId="5" xfId="0" applyFont="1" applyFill="1" applyBorder="1" applyAlignment="1">
      <alignment vertical="top" wrapText="1"/>
    </xf>
    <xf numFmtId="0" fontId="27" fillId="3" borderId="14" xfId="0" applyFont="1" applyFill="1" applyBorder="1" applyAlignment="1">
      <alignment horizontal="left" vertical="top" wrapText="1"/>
    </xf>
    <xf numFmtId="0" fontId="27" fillId="3" borderId="10" xfId="0" applyFont="1" applyFill="1" applyBorder="1" applyAlignment="1">
      <alignment horizontal="left" vertical="top" wrapText="1"/>
    </xf>
    <xf numFmtId="0" fontId="27" fillId="3" borderId="11" xfId="0" applyFont="1" applyFill="1" applyBorder="1" applyAlignment="1">
      <alignment horizontal="left" vertical="top" wrapText="1"/>
    </xf>
    <xf numFmtId="0" fontId="6" fillId="3" borderId="4" xfId="0" applyFont="1" applyFill="1" applyBorder="1" applyAlignment="1">
      <alignment horizontal="left" vertical="top" wrapText="1"/>
    </xf>
    <xf numFmtId="0" fontId="27" fillId="3" borderId="6" xfId="0" applyFont="1" applyFill="1" applyBorder="1" applyAlignment="1">
      <alignment horizontal="right" vertical="top" wrapText="1"/>
    </xf>
    <xf numFmtId="0" fontId="5" fillId="0" borderId="5" xfId="0" applyFont="1" applyBorder="1" applyAlignment="1">
      <alignment horizontal="left" vertical="top" wrapText="1"/>
    </xf>
    <xf numFmtId="164" fontId="6" fillId="0" borderId="4" xfId="0" applyNumberFormat="1" applyFont="1" applyBorder="1" applyAlignment="1">
      <alignment horizontal="left" vertical="top" wrapText="1"/>
    </xf>
    <xf numFmtId="0" fontId="12" fillId="0" borderId="5" xfId="0" quotePrefix="1" applyFont="1" applyBorder="1" applyAlignment="1">
      <alignment horizontal="left" vertical="top" wrapText="1"/>
    </xf>
    <xf numFmtId="164" fontId="12" fillId="0" borderId="5" xfId="0" applyNumberFormat="1" applyFont="1" applyBorder="1" applyAlignment="1">
      <alignment horizontal="left" vertical="top" wrapText="1"/>
    </xf>
    <xf numFmtId="164" fontId="12" fillId="0" borderId="5" xfId="0" applyNumberFormat="1" applyFont="1" applyBorder="1" applyAlignment="1">
      <alignment horizontal="right" vertical="top" wrapText="1"/>
    </xf>
    <xf numFmtId="164" fontId="27" fillId="0" borderId="6" xfId="0" applyNumberFormat="1" applyFont="1" applyBorder="1" applyAlignment="1">
      <alignment horizontal="right" vertical="top" wrapText="1"/>
    </xf>
    <xf numFmtId="164" fontId="0" fillId="0" borderId="5" xfId="0" applyNumberFormat="1" applyBorder="1" applyAlignment="1">
      <alignment horizontal="left" vertical="top" wrapText="1"/>
    </xf>
    <xf numFmtId="164" fontId="27" fillId="0" borderId="4" xfId="0" applyNumberFormat="1" applyFont="1" applyBorder="1" applyAlignment="1">
      <alignment horizontal="left" vertical="top" wrapText="1"/>
    </xf>
    <xf numFmtId="165" fontId="12" fillId="0" borderId="5" xfId="0" applyNumberFormat="1" applyFont="1" applyBorder="1" applyAlignment="1">
      <alignment horizontal="right" vertical="top" wrapText="1"/>
    </xf>
    <xf numFmtId="165" fontId="27" fillId="0" borderId="6" xfId="0" applyNumberFormat="1" applyFont="1" applyBorder="1" applyAlignment="1">
      <alignment horizontal="right" vertical="top" wrapText="1"/>
    </xf>
    <xf numFmtId="0" fontId="6" fillId="3" borderId="4" xfId="0" applyFont="1" applyFill="1" applyBorder="1" applyAlignment="1">
      <alignment vertical="top" wrapText="1"/>
    </xf>
    <xf numFmtId="0" fontId="27" fillId="3" borderId="4" xfId="0" applyFont="1" applyFill="1" applyBorder="1" applyAlignment="1">
      <alignment vertical="top" wrapText="1"/>
    </xf>
    <xf numFmtId="165" fontId="27" fillId="0" borderId="4" xfId="0" applyNumberFormat="1" applyFont="1" applyBorder="1" applyAlignment="1">
      <alignment vertical="top" wrapText="1"/>
    </xf>
    <xf numFmtId="165" fontId="12" fillId="0" borderId="5" xfId="0" applyNumberFormat="1" applyFont="1" applyBorder="1" applyAlignment="1">
      <alignment vertical="top" wrapText="1"/>
    </xf>
    <xf numFmtId="0" fontId="24" fillId="8" borderId="4" xfId="0" applyFont="1" applyFill="1" applyBorder="1" applyAlignment="1">
      <alignment vertical="top" wrapText="1"/>
    </xf>
    <xf numFmtId="0" fontId="24" fillId="8" borderId="5" xfId="0" applyFont="1" applyFill="1" applyBorder="1" applyAlignment="1">
      <alignment vertical="top" wrapText="1"/>
    </xf>
    <xf numFmtId="0" fontId="24" fillId="8" borderId="6" xfId="0" applyFont="1" applyFill="1" applyBorder="1" applyAlignment="1">
      <alignment vertical="top" wrapText="1"/>
    </xf>
    <xf numFmtId="0" fontId="28" fillId="0" borderId="4" xfId="0" applyFont="1" applyBorder="1" applyAlignment="1">
      <alignment vertical="top" wrapText="1"/>
    </xf>
    <xf numFmtId="165" fontId="0" fillId="0" borderId="5" xfId="0" applyNumberFormat="1" applyBorder="1" applyAlignment="1">
      <alignment vertical="top" wrapText="1"/>
    </xf>
    <xf numFmtId="165" fontId="6" fillId="0" borderId="4" xfId="0" applyNumberFormat="1" applyFont="1" applyBorder="1" applyAlignment="1">
      <alignment vertical="top" wrapText="1"/>
    </xf>
    <xf numFmtId="0" fontId="0" fillId="0" borderId="12" xfId="0" applyBorder="1" applyAlignment="1">
      <alignment vertical="top" wrapText="1"/>
    </xf>
    <xf numFmtId="0" fontId="0" fillId="0" borderId="0" xfId="0" applyAlignment="1">
      <alignment vertical="top" wrapText="1"/>
    </xf>
    <xf numFmtId="165" fontId="5" fillId="0" borderId="5" xfId="0" applyNumberFormat="1" applyFont="1" applyBorder="1" applyAlignment="1">
      <alignment vertical="top" wrapText="1"/>
    </xf>
    <xf numFmtId="165" fontId="0" fillId="0" borderId="0" xfId="0" applyNumberFormat="1" applyAlignment="1">
      <alignment vertical="top" wrapText="1"/>
    </xf>
    <xf numFmtId="165" fontId="0" fillId="0" borderId="13" xfId="0" applyNumberFormat="1" applyBorder="1" applyAlignment="1">
      <alignment vertical="top" wrapText="1"/>
    </xf>
    <xf numFmtId="165" fontId="4" fillId="2" borderId="4" xfId="0" applyNumberFormat="1" applyFont="1" applyFill="1" applyBorder="1" applyAlignment="1">
      <alignment vertical="top" wrapText="1"/>
    </xf>
    <xf numFmtId="165" fontId="4" fillId="2" borderId="5" xfId="0" applyNumberFormat="1" applyFont="1" applyFill="1" applyBorder="1" applyAlignment="1">
      <alignment vertical="top" wrapText="1"/>
    </xf>
    <xf numFmtId="165" fontId="4" fillId="2" borderId="6" xfId="0" applyNumberFormat="1" applyFont="1" applyFill="1" applyBorder="1" applyAlignment="1">
      <alignment vertical="top" wrapText="1"/>
    </xf>
    <xf numFmtId="165" fontId="16" fillId="2" borderId="4" xfId="0" applyNumberFormat="1" applyFont="1" applyFill="1" applyBorder="1" applyAlignment="1">
      <alignment vertical="top" wrapText="1"/>
    </xf>
    <xf numFmtId="165" fontId="16" fillId="2" borderId="5" xfId="0" applyNumberFormat="1" applyFont="1" applyFill="1" applyBorder="1" applyAlignment="1">
      <alignment vertical="top" wrapText="1"/>
    </xf>
    <xf numFmtId="165" fontId="16" fillId="2" borderId="6" xfId="0" applyNumberFormat="1" applyFont="1" applyFill="1" applyBorder="1" applyAlignment="1">
      <alignment vertical="top" wrapText="1"/>
    </xf>
    <xf numFmtId="165" fontId="16" fillId="2" borderId="4" xfId="0" applyNumberFormat="1" applyFont="1" applyFill="1" applyBorder="1" applyAlignment="1">
      <alignment horizontal="right" vertical="top" wrapText="1"/>
    </xf>
    <xf numFmtId="165" fontId="16" fillId="2" borderId="5" xfId="0" applyNumberFormat="1" applyFont="1" applyFill="1" applyBorder="1" applyAlignment="1">
      <alignment horizontal="right" vertical="top" wrapText="1"/>
    </xf>
    <xf numFmtId="165" fontId="16" fillId="2" borderId="6" xfId="0" applyNumberFormat="1" applyFont="1" applyFill="1" applyBorder="1" applyAlignment="1">
      <alignment horizontal="right" vertical="top" wrapText="1"/>
    </xf>
    <xf numFmtId="0" fontId="12" fillId="0" borderId="5" xfId="0" applyFont="1" applyBorder="1" applyAlignment="1">
      <alignment vertical="top"/>
    </xf>
    <xf numFmtId="164" fontId="24" fillId="8" borderId="4" xfId="0" applyNumberFormat="1" applyFont="1" applyFill="1" applyBorder="1" applyAlignment="1">
      <alignment horizontal="left" vertical="top" wrapText="1"/>
    </xf>
    <xf numFmtId="164" fontId="24" fillId="8" borderId="5" xfId="0" applyNumberFormat="1" applyFont="1" applyFill="1" applyBorder="1" applyAlignment="1">
      <alignment horizontal="left" vertical="top" wrapText="1"/>
    </xf>
    <xf numFmtId="164" fontId="24" fillId="8" borderId="6" xfId="0" applyNumberFormat="1" applyFont="1" applyFill="1" applyBorder="1" applyAlignment="1">
      <alignment horizontal="left" vertical="top" wrapText="1"/>
    </xf>
    <xf numFmtId="164" fontId="24" fillId="8" borderId="4" xfId="0" applyNumberFormat="1" applyFont="1" applyFill="1" applyBorder="1" applyAlignment="1">
      <alignment horizontal="right" vertical="top" wrapText="1"/>
    </xf>
    <xf numFmtId="164" fontId="24" fillId="8" borderId="5" xfId="0" applyNumberFormat="1" applyFont="1" applyFill="1" applyBorder="1" applyAlignment="1">
      <alignment horizontal="right" vertical="top" wrapText="1"/>
    </xf>
    <xf numFmtId="164" fontId="24" fillId="8" borderId="6" xfId="0" applyNumberFormat="1" applyFont="1" applyFill="1" applyBorder="1" applyAlignment="1">
      <alignment horizontal="right" vertical="top" wrapText="1"/>
    </xf>
    <xf numFmtId="164" fontId="0" fillId="0" borderId="12" xfId="0" applyNumberFormat="1" applyBorder="1" applyAlignment="1">
      <alignment horizontal="left" vertical="top" wrapText="1"/>
    </xf>
    <xf numFmtId="164" fontId="0" fillId="0" borderId="0" xfId="0" applyNumberFormat="1" applyAlignment="1">
      <alignment horizontal="left" vertical="top" wrapText="1"/>
    </xf>
    <xf numFmtId="164" fontId="0" fillId="0" borderId="13" xfId="0" applyNumberFormat="1" applyBorder="1" applyAlignment="1">
      <alignment horizontal="left" vertical="top" wrapText="1"/>
    </xf>
    <xf numFmtId="164" fontId="27" fillId="0" borderId="14" xfId="0" applyNumberFormat="1" applyFont="1" applyBorder="1" applyAlignment="1">
      <alignment horizontal="left" vertical="top" wrapText="1"/>
    </xf>
    <xf numFmtId="164" fontId="27" fillId="0" borderId="10" xfId="0" applyNumberFormat="1" applyFont="1" applyBorder="1" applyAlignment="1">
      <alignment horizontal="left" vertical="top" wrapText="1"/>
    </xf>
    <xf numFmtId="164" fontId="27" fillId="0" borderId="11" xfId="0" applyNumberFormat="1" applyFont="1" applyBorder="1" applyAlignment="1">
      <alignment horizontal="left" vertical="top" wrapText="1"/>
    </xf>
    <xf numFmtId="164" fontId="12" fillId="0" borderId="12" xfId="0" applyNumberFormat="1" applyFont="1" applyBorder="1" applyAlignment="1">
      <alignment horizontal="left" vertical="top" wrapText="1"/>
    </xf>
    <xf numFmtId="164" fontId="12" fillId="0" borderId="0" xfId="0" applyNumberFormat="1" applyFont="1" applyAlignment="1">
      <alignment horizontal="left" vertical="top" wrapText="1"/>
    </xf>
    <xf numFmtId="164" fontId="12" fillId="0" borderId="13" xfId="0" applyNumberFormat="1" applyFont="1" applyBorder="1" applyAlignment="1">
      <alignment horizontal="left" vertical="top" wrapText="1"/>
    </xf>
    <xf numFmtId="164" fontId="12" fillId="0" borderId="0" xfId="0" applyNumberFormat="1" applyFont="1" applyAlignment="1">
      <alignment horizontal="right" vertical="top" wrapText="1"/>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15" fillId="4" borderId="4" xfId="0" applyFont="1" applyFill="1" applyBorder="1" applyAlignment="1">
      <alignment horizontal="left" vertical="top" wrapText="1"/>
    </xf>
    <xf numFmtId="0" fontId="15" fillId="4" borderId="5" xfId="0" applyFont="1" applyFill="1" applyBorder="1" applyAlignment="1">
      <alignment horizontal="left" vertical="top" wrapText="1"/>
    </xf>
    <xf numFmtId="0" fontId="15" fillId="4" borderId="6" xfId="0" applyFont="1" applyFill="1" applyBorder="1" applyAlignment="1">
      <alignment horizontal="left" vertical="top" wrapText="1"/>
    </xf>
    <xf numFmtId="0" fontId="15" fillId="4" borderId="4" xfId="0" applyFont="1" applyFill="1" applyBorder="1" applyAlignment="1">
      <alignment horizontal="right" vertical="top" wrapText="1"/>
    </xf>
    <xf numFmtId="0" fontId="15" fillId="4" borderId="5" xfId="0" applyFont="1" applyFill="1" applyBorder="1" applyAlignment="1">
      <alignment horizontal="right" vertical="top" wrapText="1"/>
    </xf>
    <xf numFmtId="0" fontId="15" fillId="4" borderId="6" xfId="0" applyFont="1" applyFill="1" applyBorder="1" applyAlignment="1">
      <alignment horizontal="right" vertical="top" wrapText="1"/>
    </xf>
    <xf numFmtId="164" fontId="5" fillId="0" borderId="5" xfId="0" applyNumberFormat="1" applyFont="1" applyBorder="1" applyAlignment="1">
      <alignment horizontal="left" vertical="top" wrapText="1"/>
    </xf>
    <xf numFmtId="164" fontId="5" fillId="0" borderId="5" xfId="0" applyNumberFormat="1" applyFont="1" applyBorder="1" applyAlignment="1">
      <alignment vertical="top" wrapText="1"/>
    </xf>
    <xf numFmtId="164" fontId="12" fillId="0" borderId="5" xfId="0" applyNumberFormat="1" applyFont="1" applyBorder="1" applyAlignment="1">
      <alignment vertical="top" wrapText="1"/>
    </xf>
    <xf numFmtId="0" fontId="5" fillId="3" borderId="5" xfId="0" applyFont="1" applyFill="1" applyBorder="1" applyAlignment="1">
      <alignment horizontal="left" vertical="top" wrapText="1"/>
    </xf>
    <xf numFmtId="164" fontId="27" fillId="0" borderId="4" xfId="0" applyNumberFormat="1" applyFont="1" applyBorder="1" applyAlignment="1">
      <alignment vertical="top" wrapText="1"/>
    </xf>
    <xf numFmtId="164" fontId="6" fillId="0" borderId="4" xfId="0" applyNumberFormat="1" applyFont="1" applyBorder="1" applyAlignment="1">
      <alignment vertical="top" wrapText="1"/>
    </xf>
    <xf numFmtId="164" fontId="0" fillId="0" borderId="5" xfId="0" applyNumberFormat="1" applyBorder="1" applyAlignment="1">
      <alignment vertical="top" wrapText="1"/>
    </xf>
    <xf numFmtId="0" fontId="9" fillId="0" borderId="5" xfId="0" applyFont="1" applyBorder="1" applyAlignment="1">
      <alignment vertical="top" wrapText="1"/>
    </xf>
    <xf numFmtId="0" fontId="27" fillId="3" borderId="16" xfId="0" applyFont="1" applyFill="1" applyBorder="1" applyAlignment="1">
      <alignment horizontal="right" vertical="top" wrapText="1"/>
    </xf>
    <xf numFmtId="0" fontId="27" fillId="3" borderId="17" xfId="0" applyFont="1" applyFill="1" applyBorder="1" applyAlignment="1">
      <alignment horizontal="right" vertical="top" wrapText="1"/>
    </xf>
    <xf numFmtId="0" fontId="27" fillId="3" borderId="18" xfId="0" applyFont="1" applyFill="1" applyBorder="1" applyAlignment="1">
      <alignment horizontal="right" vertical="top" wrapText="1"/>
    </xf>
    <xf numFmtId="165" fontId="6" fillId="3" borderId="4" xfId="0" applyNumberFormat="1" applyFont="1" applyFill="1" applyBorder="1" applyAlignment="1">
      <alignment horizontal="left" vertical="top" wrapText="1"/>
    </xf>
    <xf numFmtId="0" fontId="15" fillId="9" borderId="4" xfId="0" applyFont="1" applyFill="1" applyBorder="1" applyAlignment="1">
      <alignment horizontal="left" vertical="top" wrapText="1"/>
    </xf>
    <xf numFmtId="0" fontId="15" fillId="9" borderId="5" xfId="0" applyFont="1" applyFill="1" applyBorder="1" applyAlignment="1">
      <alignment horizontal="left" vertical="top" wrapText="1"/>
    </xf>
    <xf numFmtId="0" fontId="15" fillId="9" borderId="6" xfId="0" applyFont="1" applyFill="1" applyBorder="1" applyAlignment="1">
      <alignment horizontal="left" vertical="top" wrapText="1"/>
    </xf>
    <xf numFmtId="0" fontId="15" fillId="9" borderId="4" xfId="0" applyFont="1" applyFill="1" applyBorder="1" applyAlignment="1">
      <alignment horizontal="right" vertical="top" wrapText="1"/>
    </xf>
    <xf numFmtId="0" fontId="15" fillId="9" borderId="5" xfId="0" applyFont="1" applyFill="1" applyBorder="1" applyAlignment="1">
      <alignment horizontal="right" vertical="top" wrapText="1"/>
    </xf>
    <xf numFmtId="0" fontId="15" fillId="9" borderId="6" xfId="0" applyFont="1" applyFill="1" applyBorder="1" applyAlignment="1">
      <alignment horizontal="right" vertical="top" wrapText="1"/>
    </xf>
    <xf numFmtId="165" fontId="6" fillId="0" borderId="4" xfId="0" applyNumberFormat="1" applyFont="1" applyBorder="1" applyAlignment="1">
      <alignment horizontal="left" vertical="top" wrapText="1"/>
    </xf>
    <xf numFmtId="165" fontId="5" fillId="0" borderId="5" xfId="0" applyNumberFormat="1" applyFont="1" applyBorder="1" applyAlignment="1">
      <alignment horizontal="left" vertical="top" wrapText="1"/>
    </xf>
    <xf numFmtId="165" fontId="0" fillId="0" borderId="5" xfId="0" applyNumberFormat="1" applyBorder="1" applyAlignment="1">
      <alignment horizontal="left" vertical="top" wrapText="1"/>
    </xf>
    <xf numFmtId="165" fontId="27" fillId="0" borderId="4" xfId="0" applyNumberFormat="1" applyFont="1" applyBorder="1" applyAlignment="1">
      <alignment horizontal="left" vertical="top" wrapText="1"/>
    </xf>
    <xf numFmtId="165" fontId="12" fillId="0" borderId="5" xfId="0" applyNumberFormat="1" applyFont="1" applyBorder="1" applyAlignment="1">
      <alignment horizontal="left" vertical="top" wrapText="1"/>
    </xf>
    <xf numFmtId="165" fontId="12" fillId="0" borderId="12" xfId="0" applyNumberFormat="1" applyFont="1" applyBorder="1" applyAlignment="1">
      <alignment horizontal="left" vertical="top" wrapText="1"/>
    </xf>
    <xf numFmtId="165" fontId="12" fillId="0" borderId="0" xfId="0" applyNumberFormat="1" applyFont="1" applyAlignment="1">
      <alignment horizontal="left" vertical="top" wrapText="1"/>
    </xf>
    <xf numFmtId="165" fontId="12" fillId="0" borderId="13" xfId="0" applyNumberFormat="1" applyFont="1" applyBorder="1" applyAlignment="1">
      <alignment horizontal="left" vertical="top" wrapText="1"/>
    </xf>
    <xf numFmtId="0" fontId="5" fillId="0" borderId="5" xfId="0" applyFont="1" applyBorder="1" applyAlignment="1">
      <alignment horizontal="right" vertical="top" wrapText="1"/>
    </xf>
    <xf numFmtId="165" fontId="24" fillId="8" borderId="4" xfId="0" applyNumberFormat="1" applyFont="1" applyFill="1" applyBorder="1" applyAlignment="1">
      <alignment horizontal="left" vertical="top" wrapText="1"/>
    </xf>
    <xf numFmtId="165" fontId="24" fillId="8" borderId="5" xfId="0" applyNumberFormat="1" applyFont="1" applyFill="1" applyBorder="1" applyAlignment="1">
      <alignment horizontal="left" vertical="top" wrapText="1"/>
    </xf>
    <xf numFmtId="165" fontId="24" fillId="8" borderId="6" xfId="0" applyNumberFormat="1" applyFont="1" applyFill="1" applyBorder="1" applyAlignment="1">
      <alignment horizontal="left" vertical="top" wrapText="1"/>
    </xf>
    <xf numFmtId="165" fontId="24" fillId="8" borderId="4" xfId="0" applyNumberFormat="1" applyFont="1" applyFill="1" applyBorder="1" applyAlignment="1">
      <alignment horizontal="right" vertical="top" wrapText="1"/>
    </xf>
    <xf numFmtId="165" fontId="24" fillId="8" borderId="5" xfId="0" applyNumberFormat="1" applyFont="1" applyFill="1" applyBorder="1" applyAlignment="1">
      <alignment horizontal="right" vertical="top" wrapText="1"/>
    </xf>
    <xf numFmtId="165" fontId="24" fillId="8" borderId="6" xfId="0" applyNumberFormat="1" applyFont="1" applyFill="1" applyBorder="1" applyAlignment="1">
      <alignment horizontal="right" vertical="top" wrapText="1"/>
    </xf>
    <xf numFmtId="0" fontId="4" fillId="9" borderId="4" xfId="0" applyFont="1" applyFill="1" applyBorder="1" applyAlignment="1">
      <alignment horizontal="left" vertical="top" wrapText="1"/>
    </xf>
    <xf numFmtId="0" fontId="4" fillId="9" borderId="5" xfId="0" applyFont="1" applyFill="1" applyBorder="1" applyAlignment="1">
      <alignment horizontal="left" vertical="top" wrapText="1"/>
    </xf>
    <xf numFmtId="0" fontId="4" fillId="9" borderId="6" xfId="0" applyFont="1" applyFill="1" applyBorder="1" applyAlignment="1">
      <alignment horizontal="left" vertical="top" wrapText="1"/>
    </xf>
    <xf numFmtId="0" fontId="16" fillId="9" borderId="4" xfId="0" applyFont="1" applyFill="1" applyBorder="1" applyAlignment="1">
      <alignment horizontal="left" vertical="top" wrapText="1"/>
    </xf>
    <xf numFmtId="0" fontId="16" fillId="9" borderId="5" xfId="0" applyFont="1" applyFill="1" applyBorder="1" applyAlignment="1">
      <alignment horizontal="left" vertical="top" wrapText="1"/>
    </xf>
    <xf numFmtId="0" fontId="16" fillId="9" borderId="6" xfId="0" applyFont="1" applyFill="1" applyBorder="1" applyAlignment="1">
      <alignment horizontal="left" vertical="top" wrapText="1"/>
    </xf>
    <xf numFmtId="0" fontId="16" fillId="9" borderId="4" xfId="0" applyFont="1" applyFill="1" applyBorder="1" applyAlignment="1">
      <alignment horizontal="right" vertical="top" wrapText="1"/>
    </xf>
    <xf numFmtId="0" fontId="16" fillId="9" borderId="5" xfId="0" applyFont="1" applyFill="1" applyBorder="1" applyAlignment="1">
      <alignment horizontal="right" vertical="top" wrapText="1"/>
    </xf>
    <xf numFmtId="0" fontId="16" fillId="9" borderId="6" xfId="0" applyFont="1" applyFill="1" applyBorder="1" applyAlignment="1">
      <alignment horizontal="right" vertical="top" wrapText="1"/>
    </xf>
    <xf numFmtId="0" fontId="4" fillId="10" borderId="4" xfId="0" applyFont="1" applyFill="1" applyBorder="1" applyAlignment="1">
      <alignment horizontal="left" vertical="top" wrapText="1"/>
    </xf>
    <xf numFmtId="0" fontId="4" fillId="10" borderId="5" xfId="0" applyFont="1" applyFill="1" applyBorder="1" applyAlignment="1">
      <alignment horizontal="left" vertical="top" wrapText="1"/>
    </xf>
    <xf numFmtId="0" fontId="4" fillId="10" borderId="6" xfId="0" applyFont="1" applyFill="1" applyBorder="1" applyAlignment="1">
      <alignment horizontal="left" vertical="top" wrapText="1"/>
    </xf>
    <xf numFmtId="0" fontId="16" fillId="10" borderId="4" xfId="0" applyFont="1" applyFill="1" applyBorder="1" applyAlignment="1">
      <alignment horizontal="left" vertical="top" wrapText="1"/>
    </xf>
    <xf numFmtId="0" fontId="16" fillId="10" borderId="5" xfId="0" applyFont="1" applyFill="1" applyBorder="1" applyAlignment="1">
      <alignment horizontal="left" vertical="top" wrapText="1"/>
    </xf>
    <xf numFmtId="0" fontId="16" fillId="10" borderId="6" xfId="0" applyFont="1" applyFill="1" applyBorder="1" applyAlignment="1">
      <alignment horizontal="left" vertical="top" wrapText="1"/>
    </xf>
    <xf numFmtId="0" fontId="16" fillId="10" borderId="4" xfId="0" applyFont="1" applyFill="1" applyBorder="1" applyAlignment="1">
      <alignment horizontal="right" vertical="top" wrapText="1"/>
    </xf>
    <xf numFmtId="0" fontId="16" fillId="10" borderId="5" xfId="0" applyFont="1" applyFill="1" applyBorder="1" applyAlignment="1">
      <alignment horizontal="right" vertical="top" wrapText="1"/>
    </xf>
    <xf numFmtId="0" fontId="16" fillId="10" borderId="6" xfId="0" applyFont="1" applyFill="1" applyBorder="1" applyAlignment="1">
      <alignment horizontal="right" vertical="top" wrapText="1"/>
    </xf>
    <xf numFmtId="0" fontId="4" fillId="10" borderId="4" xfId="0" applyFont="1" applyFill="1" applyBorder="1" applyAlignment="1">
      <alignment vertical="top" wrapText="1"/>
    </xf>
    <xf numFmtId="0" fontId="4" fillId="10" borderId="5" xfId="0" applyFont="1" applyFill="1" applyBorder="1" applyAlignment="1">
      <alignment vertical="top" wrapText="1"/>
    </xf>
    <xf numFmtId="0" fontId="4" fillId="10" borderId="6" xfId="0" applyFont="1" applyFill="1" applyBorder="1" applyAlignment="1">
      <alignment vertical="top" wrapText="1"/>
    </xf>
    <xf numFmtId="0" fontId="16" fillId="10" borderId="4" xfId="0" applyFont="1" applyFill="1" applyBorder="1" applyAlignment="1">
      <alignment vertical="top" wrapText="1"/>
    </xf>
    <xf numFmtId="0" fontId="16" fillId="10" borderId="5" xfId="0" applyFont="1" applyFill="1" applyBorder="1" applyAlignment="1">
      <alignment vertical="top" wrapText="1"/>
    </xf>
    <xf numFmtId="0" fontId="16" fillId="10" borderId="6" xfId="0" applyFont="1" applyFill="1" applyBorder="1" applyAlignment="1">
      <alignment vertical="top" wrapText="1"/>
    </xf>
    <xf numFmtId="0" fontId="18" fillId="0" borderId="0" xfId="0" applyFont="1" applyAlignment="1">
      <alignment horizontal="center" vertical="top" wrapText="1"/>
    </xf>
    <xf numFmtId="165" fontId="3" fillId="9" borderId="4" xfId="0" applyNumberFormat="1" applyFont="1" applyFill="1" applyBorder="1" applyAlignment="1">
      <alignment horizontal="left" vertical="top" wrapText="1"/>
    </xf>
    <xf numFmtId="165" fontId="3" fillId="9" borderId="5" xfId="0" applyNumberFormat="1" applyFont="1" applyFill="1" applyBorder="1" applyAlignment="1">
      <alignment horizontal="left" vertical="top" wrapText="1"/>
    </xf>
    <xf numFmtId="165" fontId="3" fillId="9" borderId="6" xfId="0" applyNumberFormat="1" applyFont="1" applyFill="1" applyBorder="1" applyAlignment="1">
      <alignment horizontal="left" vertical="top" wrapText="1"/>
    </xf>
    <xf numFmtId="165" fontId="15" fillId="9" borderId="4" xfId="0" applyNumberFormat="1" applyFont="1" applyFill="1" applyBorder="1" applyAlignment="1">
      <alignment horizontal="left" vertical="top" wrapText="1"/>
    </xf>
    <xf numFmtId="165" fontId="15" fillId="9" borderId="5" xfId="0" applyNumberFormat="1" applyFont="1" applyFill="1" applyBorder="1" applyAlignment="1">
      <alignment horizontal="left" vertical="top" wrapText="1"/>
    </xf>
    <xf numFmtId="165" fontId="15" fillId="9" borderId="6" xfId="0" applyNumberFormat="1" applyFont="1" applyFill="1" applyBorder="1" applyAlignment="1">
      <alignment horizontal="left" vertical="top" wrapText="1"/>
    </xf>
    <xf numFmtId="165" fontId="15" fillId="9" borderId="4" xfId="0" applyNumberFormat="1" applyFont="1" applyFill="1" applyBorder="1" applyAlignment="1">
      <alignment horizontal="right" vertical="top" wrapText="1"/>
    </xf>
    <xf numFmtId="165" fontId="15" fillId="9" borderId="5" xfId="0" applyNumberFormat="1" applyFont="1" applyFill="1" applyBorder="1" applyAlignment="1">
      <alignment horizontal="right" vertical="top" wrapText="1"/>
    </xf>
    <xf numFmtId="165" fontId="15" fillId="9" borderId="6" xfId="0" applyNumberFormat="1" applyFont="1" applyFill="1" applyBorder="1" applyAlignment="1">
      <alignment horizontal="right" vertical="top" wrapText="1"/>
    </xf>
    <xf numFmtId="164" fontId="5" fillId="0" borderId="5" xfId="0" applyNumberFormat="1" applyFont="1" applyBorder="1" applyAlignment="1">
      <alignment horizontal="right" vertical="top" wrapText="1"/>
    </xf>
    <xf numFmtId="164" fontId="17" fillId="0" borderId="0" xfId="0" applyNumberFormat="1" applyFont="1" applyAlignment="1">
      <alignment horizontal="center" vertical="top" wrapText="1"/>
    </xf>
    <xf numFmtId="164" fontId="30" fillId="11" borderId="0" xfId="0" applyNumberFormat="1" applyFont="1" applyFill="1" applyAlignment="1">
      <alignment horizontal="left" vertical="top" wrapText="1"/>
    </xf>
    <xf numFmtId="164" fontId="31" fillId="11" borderId="0" xfId="0" applyNumberFormat="1" applyFont="1" applyFill="1" applyAlignment="1">
      <alignment horizontal="left" vertical="top" wrapText="1"/>
    </xf>
    <xf numFmtId="164" fontId="17" fillId="0" borderId="0" xfId="0" applyNumberFormat="1" applyFont="1" applyAlignment="1">
      <alignment horizontal="right" vertical="top" wrapText="1"/>
    </xf>
    <xf numFmtId="165" fontId="3" fillId="5" borderId="4" xfId="0" applyNumberFormat="1" applyFont="1" applyFill="1" applyBorder="1" applyAlignment="1">
      <alignment horizontal="left" vertical="top" wrapText="1"/>
    </xf>
    <xf numFmtId="165" fontId="3" fillId="5" borderId="5" xfId="0" applyNumberFormat="1" applyFont="1" applyFill="1" applyBorder="1" applyAlignment="1">
      <alignment horizontal="left" vertical="top" wrapText="1"/>
    </xf>
    <xf numFmtId="165" fontId="3" fillId="5" borderId="6" xfId="0" applyNumberFormat="1" applyFont="1" applyFill="1" applyBorder="1" applyAlignment="1">
      <alignment horizontal="left" vertical="top" wrapText="1"/>
    </xf>
    <xf numFmtId="165" fontId="15" fillId="5" borderId="4" xfId="0" applyNumberFormat="1" applyFont="1" applyFill="1" applyBorder="1" applyAlignment="1">
      <alignment horizontal="left" vertical="top" wrapText="1"/>
    </xf>
    <xf numFmtId="165" fontId="15" fillId="5" borderId="5" xfId="0" applyNumberFormat="1" applyFont="1" applyFill="1" applyBorder="1" applyAlignment="1">
      <alignment horizontal="left" vertical="top" wrapText="1"/>
    </xf>
    <xf numFmtId="165" fontId="15" fillId="5" borderId="6" xfId="0" applyNumberFormat="1" applyFont="1" applyFill="1" applyBorder="1" applyAlignment="1">
      <alignment horizontal="left" vertical="top" wrapText="1"/>
    </xf>
    <xf numFmtId="165" fontId="15" fillId="5" borderId="4" xfId="0" applyNumberFormat="1" applyFont="1" applyFill="1" applyBorder="1" applyAlignment="1">
      <alignment horizontal="right" vertical="top" wrapText="1"/>
    </xf>
    <xf numFmtId="165" fontId="15" fillId="5" borderId="5" xfId="0" applyNumberFormat="1" applyFont="1" applyFill="1" applyBorder="1" applyAlignment="1">
      <alignment horizontal="right" vertical="top" wrapText="1"/>
    </xf>
    <xf numFmtId="165" fontId="15" fillId="5" borderId="6" xfId="0" applyNumberFormat="1" applyFont="1" applyFill="1" applyBorder="1" applyAlignment="1">
      <alignment horizontal="right" vertical="top" wrapText="1"/>
    </xf>
    <xf numFmtId="164" fontId="3" fillId="7" borderId="4" xfId="0" applyNumberFormat="1" applyFont="1" applyFill="1" applyBorder="1" applyAlignment="1">
      <alignment horizontal="left" vertical="top" wrapText="1"/>
    </xf>
    <xf numFmtId="164" fontId="3" fillId="7" borderId="5" xfId="0" applyNumberFormat="1" applyFont="1" applyFill="1" applyBorder="1" applyAlignment="1">
      <alignment horizontal="left" vertical="top" wrapText="1"/>
    </xf>
    <xf numFmtId="164" fontId="3" fillId="7" borderId="6" xfId="0" applyNumberFormat="1" applyFont="1" applyFill="1" applyBorder="1" applyAlignment="1">
      <alignment horizontal="left" vertical="top" wrapText="1"/>
    </xf>
    <xf numFmtId="164" fontId="15" fillId="7" borderId="4" xfId="0" applyNumberFormat="1" applyFont="1" applyFill="1" applyBorder="1" applyAlignment="1">
      <alignment horizontal="left" vertical="top" wrapText="1"/>
    </xf>
    <xf numFmtId="164" fontId="15" fillId="7" borderId="5" xfId="0" applyNumberFormat="1" applyFont="1" applyFill="1" applyBorder="1" applyAlignment="1">
      <alignment horizontal="left" vertical="top" wrapText="1"/>
    </xf>
    <xf numFmtId="164" fontId="15" fillId="7" borderId="6" xfId="0" applyNumberFormat="1" applyFont="1" applyFill="1" applyBorder="1" applyAlignment="1">
      <alignment horizontal="left" vertical="top" wrapText="1"/>
    </xf>
    <xf numFmtId="164" fontId="15" fillId="7" borderId="4" xfId="0" applyNumberFormat="1" applyFont="1" applyFill="1" applyBorder="1" applyAlignment="1">
      <alignment horizontal="right" vertical="top" wrapText="1"/>
    </xf>
    <xf numFmtId="164" fontId="15" fillId="7" borderId="5" xfId="0" applyNumberFormat="1" applyFont="1" applyFill="1" applyBorder="1" applyAlignment="1">
      <alignment horizontal="right" vertical="top" wrapText="1"/>
    </xf>
    <xf numFmtId="164" fontId="15" fillId="7" borderId="6" xfId="0" applyNumberFormat="1" applyFont="1" applyFill="1" applyBorder="1" applyAlignment="1">
      <alignment horizontal="right" vertical="top" wrapText="1"/>
    </xf>
    <xf numFmtId="164" fontId="6" fillId="0" borderId="14" xfId="0" applyNumberFormat="1" applyFont="1" applyBorder="1" applyAlignment="1">
      <alignment horizontal="left" vertical="top" wrapText="1"/>
    </xf>
    <xf numFmtId="164" fontId="6" fillId="0" borderId="10" xfId="0" applyNumberFormat="1" applyFont="1" applyBorder="1" applyAlignment="1">
      <alignment horizontal="left" vertical="top" wrapText="1"/>
    </xf>
    <xf numFmtId="164" fontId="6" fillId="0" borderId="11" xfId="0" applyNumberFormat="1" applyFont="1" applyBorder="1" applyAlignment="1">
      <alignment horizontal="left" vertical="top" wrapText="1"/>
    </xf>
    <xf numFmtId="164" fontId="5" fillId="0" borderId="12" xfId="0" applyNumberFormat="1" applyFont="1" applyBorder="1" applyAlignment="1">
      <alignment horizontal="left" vertical="top" wrapText="1"/>
    </xf>
    <xf numFmtId="0" fontId="12" fillId="0" borderId="12" xfId="0" quotePrefix="1" applyFont="1" applyBorder="1" applyAlignment="1">
      <alignment horizontal="left" vertical="top" wrapText="1"/>
    </xf>
    <xf numFmtId="0" fontId="12" fillId="0" borderId="0" xfId="0" quotePrefix="1" applyFont="1" applyAlignment="1">
      <alignment horizontal="left" vertical="top" wrapText="1"/>
    </xf>
    <xf numFmtId="0" fontId="12" fillId="0" borderId="13" xfId="0" quotePrefix="1" applyFont="1" applyBorder="1" applyAlignment="1">
      <alignment horizontal="left" vertical="top" wrapText="1"/>
    </xf>
    <xf numFmtId="0" fontId="12" fillId="0" borderId="12" xfId="2" applyFont="1" applyBorder="1" applyAlignment="1">
      <alignment horizontal="right" vertical="top" wrapText="1"/>
    </xf>
    <xf numFmtId="0" fontId="12" fillId="0" borderId="0" xfId="2" applyFont="1" applyAlignment="1">
      <alignment horizontal="right" vertical="top" wrapText="1"/>
    </xf>
    <xf numFmtId="0" fontId="12" fillId="0" borderId="13" xfId="2" applyFont="1" applyBorder="1" applyAlignment="1">
      <alignment horizontal="right" vertical="top" wrapText="1"/>
    </xf>
  </cellXfs>
  <cellStyles count="5">
    <cellStyle name="Normal 2" xfId="3" xr:uid="{0627D9CF-BCD1-4D70-AE00-E57668309E3B}"/>
    <cellStyle name="Normal_TRANSMIT" xfId="2" xr:uid="{117A6816-33AD-4725-B34F-4011FED3FB86}"/>
    <cellStyle name="Standard" xfId="0" builtinId="0"/>
    <cellStyle name="Standard 2" xfId="1" xr:uid="{00000000-0005-0000-0000-000038000000}"/>
    <cellStyle name="Standard 3" xfId="4" xr:uid="{735E9A59-956D-40F4-85C8-8E3422DE0401}"/>
  </cellStyles>
  <dxfs count="10">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326572</xdr:colOff>
      <xdr:row>0</xdr:row>
      <xdr:rowOff>797864</xdr:rowOff>
    </xdr:to>
    <xdr:pic>
      <xdr:nvPicPr>
        <xdr:cNvPr id="3" name="Grafik 2">
          <a:extLst>
            <a:ext uri="{FF2B5EF4-FFF2-40B4-BE49-F238E27FC236}">
              <a16:creationId xmlns:a16="http://schemas.microsoft.com/office/drawing/2014/main" id="{4A0A299C-3045-4212-95FB-BE8418DD66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034643" cy="78979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Benutzerdefiniert 17">
      <a:dk1>
        <a:sysClr val="windowText" lastClr="000000"/>
      </a:dk1>
      <a:lt1>
        <a:sysClr val="window" lastClr="FFFFFF"/>
      </a:lt1>
      <a:dk2>
        <a:srgbClr val="44546A"/>
      </a:dk2>
      <a:lt2>
        <a:srgbClr val="E7E6E6"/>
      </a:lt2>
      <a:accent1>
        <a:srgbClr val="194939"/>
      </a:accent1>
      <a:accent2>
        <a:srgbClr val="ED7D31"/>
      </a:accent2>
      <a:accent3>
        <a:srgbClr val="999999"/>
      </a:accent3>
      <a:accent4>
        <a:srgbClr val="ECECEC"/>
      </a:accent4>
      <a:accent5>
        <a:srgbClr val="5B9BD5"/>
      </a:accent5>
      <a:accent6>
        <a:srgbClr val="70AD47"/>
      </a:accent6>
      <a:hlink>
        <a:srgbClr val="0563C1"/>
      </a:hlink>
      <a:folHlink>
        <a:srgbClr val="954F72"/>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P1709"/>
  <sheetViews>
    <sheetView tabSelected="1" zoomScale="69" zoomScaleNormal="69" workbookViewId="0">
      <pane ySplit="4" topLeftCell="A1674" activePane="bottomLeft" state="frozen"/>
      <selection pane="bottomLeft" activeCell="F1" sqref="F1:I1"/>
    </sheetView>
  </sheetViews>
  <sheetFormatPr baseColWidth="10" defaultColWidth="14.453125" defaultRowHeight="13"/>
  <cols>
    <col min="1" max="1" width="15.54296875" style="16" customWidth="1"/>
    <col min="2" max="2" width="46" style="2" customWidth="1"/>
    <col min="3" max="3" width="5.453125" style="13" customWidth="1"/>
    <col min="4" max="4" width="20" style="2" customWidth="1"/>
    <col min="5" max="5" width="3.1796875" style="2" customWidth="1"/>
    <col min="6" max="6" width="16.453125" style="17" customWidth="1"/>
    <col min="7" max="7" width="47.54296875" style="5" customWidth="1"/>
    <col min="8" max="8" width="5.1796875" style="14" customWidth="1"/>
    <col min="9" max="9" width="18.453125" style="5" customWidth="1"/>
    <col min="10" max="10" width="3.453125" style="2" customWidth="1"/>
    <col min="11" max="11" width="17.1796875" style="4" customWidth="1"/>
    <col min="12" max="12" width="5.81640625" style="4" customWidth="1"/>
    <col min="13" max="13" width="55.453125" style="4" customWidth="1"/>
    <col min="14" max="14" width="20.453125" style="19" customWidth="1"/>
    <col min="15" max="15" width="52.453125" style="2" customWidth="1"/>
    <col min="16" max="16384" width="14.453125" style="2"/>
  </cols>
  <sheetData>
    <row r="1" spans="1:14" s="3" customFormat="1" ht="93" customHeight="1">
      <c r="A1" s="419"/>
      <c r="B1" s="419"/>
      <c r="C1" s="419"/>
      <c r="D1" s="419"/>
      <c r="F1" s="420" t="s">
        <v>2695</v>
      </c>
      <c r="G1" s="421"/>
      <c r="H1" s="421"/>
      <c r="I1" s="421"/>
      <c r="K1" s="422" t="s">
        <v>2694</v>
      </c>
      <c r="L1" s="422"/>
      <c r="M1" s="422"/>
      <c r="N1" s="422"/>
    </row>
    <row r="2" spans="1:14" s="3" customFormat="1" ht="19">
      <c r="A2" s="15"/>
      <c r="B2" s="7"/>
      <c r="C2" s="12"/>
      <c r="F2" s="15"/>
      <c r="G2" s="7"/>
      <c r="H2" s="12"/>
      <c r="I2" s="8"/>
      <c r="K2" s="8"/>
      <c r="L2" s="8"/>
      <c r="M2" s="9"/>
      <c r="N2" s="18"/>
    </row>
    <row r="3" spans="1:14" s="3" customFormat="1" ht="30" customHeight="1" thickBot="1">
      <c r="A3" s="408" t="s">
        <v>502</v>
      </c>
      <c r="B3" s="408"/>
      <c r="C3" s="408"/>
      <c r="D3" s="408"/>
      <c r="F3" s="408" t="s">
        <v>503</v>
      </c>
      <c r="G3" s="408"/>
      <c r="H3" s="408"/>
      <c r="I3" s="408"/>
      <c r="K3" s="408" t="s">
        <v>504</v>
      </c>
      <c r="L3" s="408"/>
      <c r="M3" s="408"/>
      <c r="N3" s="408"/>
    </row>
    <row r="4" spans="1:14">
      <c r="A4" s="20" t="s">
        <v>0</v>
      </c>
      <c r="B4" s="21"/>
      <c r="C4" s="22"/>
      <c r="D4" s="23" t="s">
        <v>1</v>
      </c>
      <c r="E4" s="157"/>
      <c r="F4" s="20" t="s">
        <v>0</v>
      </c>
      <c r="G4" s="21"/>
      <c r="H4" s="22"/>
      <c r="I4" s="23" t="s">
        <v>1</v>
      </c>
      <c r="J4" s="157"/>
      <c r="K4" s="72" t="s">
        <v>1</v>
      </c>
      <c r="L4" s="73"/>
      <c r="M4" s="74"/>
      <c r="N4" s="75" t="s">
        <v>0</v>
      </c>
    </row>
    <row r="5" spans="1:14" ht="13" customHeight="1">
      <c r="A5" s="432" t="s">
        <v>2605</v>
      </c>
      <c r="B5" s="433"/>
      <c r="C5" s="433"/>
      <c r="D5" s="434"/>
      <c r="F5" s="435" t="s">
        <v>2606</v>
      </c>
      <c r="G5" s="436"/>
      <c r="H5" s="436"/>
      <c r="I5" s="437"/>
      <c r="J5" s="3"/>
      <c r="K5" s="438" t="s">
        <v>2607</v>
      </c>
      <c r="L5" s="439"/>
      <c r="M5" s="439"/>
      <c r="N5" s="440"/>
    </row>
    <row r="6" spans="1:14">
      <c r="A6" s="117" t="s">
        <v>2</v>
      </c>
      <c r="B6" s="118" t="s">
        <v>3</v>
      </c>
      <c r="C6" s="33"/>
      <c r="D6" s="119" t="s">
        <v>4</v>
      </c>
      <c r="F6" s="24" t="s">
        <v>2</v>
      </c>
      <c r="G6" s="25" t="s">
        <v>505</v>
      </c>
      <c r="H6" s="26"/>
      <c r="I6" s="27" t="s">
        <v>4</v>
      </c>
      <c r="J6" s="3"/>
      <c r="K6" s="76" t="s">
        <v>4</v>
      </c>
      <c r="L6" s="77"/>
      <c r="M6" s="77" t="s">
        <v>3</v>
      </c>
      <c r="N6" s="78" t="s">
        <v>2</v>
      </c>
    </row>
    <row r="7" spans="1:14">
      <c r="A7" s="117" t="s">
        <v>5</v>
      </c>
      <c r="B7" s="118" t="s">
        <v>6</v>
      </c>
      <c r="C7" s="33"/>
      <c r="D7" s="119">
        <v>2021</v>
      </c>
      <c r="F7" s="24" t="s">
        <v>5</v>
      </c>
      <c r="G7" s="25" t="s">
        <v>506</v>
      </c>
      <c r="H7" s="26"/>
      <c r="I7" s="27">
        <v>2021</v>
      </c>
      <c r="J7" s="3"/>
      <c r="K7" s="76">
        <v>2021</v>
      </c>
      <c r="L7" s="77"/>
      <c r="M7" s="77" t="s">
        <v>6</v>
      </c>
      <c r="N7" s="78" t="s">
        <v>5</v>
      </c>
    </row>
    <row r="8" spans="1:14">
      <c r="A8" s="117" t="s">
        <v>482</v>
      </c>
      <c r="B8" s="118" t="s">
        <v>485</v>
      </c>
      <c r="C8" s="33"/>
      <c r="D8" s="119"/>
      <c r="F8" s="24" t="s">
        <v>482</v>
      </c>
      <c r="G8" s="25" t="s">
        <v>515</v>
      </c>
      <c r="H8" s="26"/>
      <c r="I8" s="27"/>
      <c r="J8" s="3"/>
      <c r="K8" s="76"/>
      <c r="L8" s="77"/>
      <c r="M8" s="77" t="s">
        <v>516</v>
      </c>
      <c r="N8" s="78" t="s">
        <v>482</v>
      </c>
    </row>
    <row r="9" spans="1:14">
      <c r="A9" s="117" t="s">
        <v>483</v>
      </c>
      <c r="B9" s="120" t="s">
        <v>486</v>
      </c>
      <c r="C9" s="41"/>
      <c r="D9" s="119"/>
      <c r="F9" s="24" t="s">
        <v>483</v>
      </c>
      <c r="G9" s="25" t="s">
        <v>517</v>
      </c>
      <c r="H9" s="26"/>
      <c r="I9" s="27"/>
      <c r="J9" s="3"/>
      <c r="K9" s="76"/>
      <c r="L9" s="77"/>
      <c r="M9" s="77" t="s">
        <v>518</v>
      </c>
      <c r="N9" s="78" t="s">
        <v>483</v>
      </c>
    </row>
    <row r="10" spans="1:14">
      <c r="A10" s="117" t="s">
        <v>484</v>
      </c>
      <c r="B10" s="118" t="s">
        <v>487</v>
      </c>
      <c r="C10" s="33"/>
      <c r="D10" s="119"/>
      <c r="F10" s="24" t="s">
        <v>484</v>
      </c>
      <c r="G10" s="25" t="s">
        <v>519</v>
      </c>
      <c r="H10" s="26"/>
      <c r="I10" s="27"/>
      <c r="J10" s="3"/>
      <c r="K10" s="76"/>
      <c r="L10" s="77"/>
      <c r="M10" s="77" t="s">
        <v>520</v>
      </c>
      <c r="N10" s="78" t="s">
        <v>484</v>
      </c>
    </row>
    <row r="11" spans="1:14">
      <c r="A11" s="117" t="s">
        <v>7</v>
      </c>
      <c r="B11" s="120" t="s">
        <v>500</v>
      </c>
      <c r="C11" s="41"/>
      <c r="D11" s="119"/>
      <c r="F11" s="24" t="s">
        <v>7</v>
      </c>
      <c r="G11" s="25" t="s">
        <v>500</v>
      </c>
      <c r="H11" s="26"/>
      <c r="I11" s="27"/>
      <c r="J11" s="3"/>
      <c r="K11" s="76"/>
      <c r="L11" s="77"/>
      <c r="M11" s="77" t="s">
        <v>500</v>
      </c>
      <c r="N11" s="78" t="s">
        <v>7</v>
      </c>
    </row>
    <row r="12" spans="1:14">
      <c r="A12" s="117" t="s">
        <v>8</v>
      </c>
      <c r="B12" s="120" t="s">
        <v>501</v>
      </c>
      <c r="C12" s="41"/>
      <c r="D12" s="119"/>
      <c r="F12" s="24" t="s">
        <v>8</v>
      </c>
      <c r="G12" s="25" t="s">
        <v>501</v>
      </c>
      <c r="H12" s="26"/>
      <c r="I12" s="27"/>
      <c r="J12" s="3"/>
      <c r="K12" s="76"/>
      <c r="L12" s="77"/>
      <c r="M12" s="77" t="s">
        <v>501</v>
      </c>
      <c r="N12" s="78" t="s">
        <v>8</v>
      </c>
    </row>
    <row r="13" spans="1:14" ht="26">
      <c r="A13" s="117" t="s">
        <v>9</v>
      </c>
      <c r="B13" s="118" t="s">
        <v>10</v>
      </c>
      <c r="C13" s="33"/>
      <c r="D13" s="119" t="s">
        <v>11</v>
      </c>
      <c r="F13" s="24" t="s">
        <v>9</v>
      </c>
      <c r="G13" s="25" t="s">
        <v>10</v>
      </c>
      <c r="H13" s="26"/>
      <c r="I13" s="27" t="s">
        <v>11</v>
      </c>
      <c r="J13" s="3"/>
      <c r="K13" s="76" t="s">
        <v>11</v>
      </c>
      <c r="L13" s="77"/>
      <c r="M13" s="77" t="s">
        <v>10</v>
      </c>
      <c r="N13" s="78" t="s">
        <v>9</v>
      </c>
    </row>
    <row r="14" spans="1:14" ht="13" customHeight="1">
      <c r="A14" s="192" t="s">
        <v>2339</v>
      </c>
      <c r="B14" s="190" t="s">
        <v>2340</v>
      </c>
      <c r="C14" s="33">
        <v>1</v>
      </c>
      <c r="D14" s="121" t="s">
        <v>1549</v>
      </c>
      <c r="F14" s="192" t="s">
        <v>2339</v>
      </c>
      <c r="G14" s="194" t="s">
        <v>2341</v>
      </c>
      <c r="H14" s="26">
        <v>1</v>
      </c>
      <c r="I14" s="27" t="s">
        <v>2184</v>
      </c>
      <c r="J14" s="3"/>
      <c r="K14" s="76" t="s">
        <v>1552</v>
      </c>
      <c r="L14" s="77">
        <v>1</v>
      </c>
      <c r="M14" s="196" t="s">
        <v>2342</v>
      </c>
      <c r="N14" s="188" t="s">
        <v>2339</v>
      </c>
    </row>
    <row r="15" spans="1:14" ht="13" customHeight="1">
      <c r="A15" s="193"/>
      <c r="B15" s="191"/>
      <c r="C15" s="33">
        <v>0</v>
      </c>
      <c r="D15" s="121" t="s">
        <v>986</v>
      </c>
      <c r="F15" s="193"/>
      <c r="G15" s="195"/>
      <c r="H15" s="26">
        <v>0</v>
      </c>
      <c r="I15" s="27" t="s">
        <v>683</v>
      </c>
      <c r="J15" s="3"/>
      <c r="K15" s="76" t="s">
        <v>987</v>
      </c>
      <c r="L15" s="77">
        <v>0</v>
      </c>
      <c r="M15" s="197"/>
      <c r="N15" s="189"/>
    </row>
    <row r="16" spans="1:14" ht="12.5">
      <c r="A16" s="356" t="s">
        <v>12</v>
      </c>
      <c r="B16" s="352" t="s">
        <v>13</v>
      </c>
      <c r="C16" s="41">
        <v>1</v>
      </c>
      <c r="D16" s="121" t="s">
        <v>1549</v>
      </c>
      <c r="F16" s="355" t="s">
        <v>12</v>
      </c>
      <c r="G16" s="353" t="s">
        <v>2343</v>
      </c>
      <c r="H16" s="26">
        <v>1</v>
      </c>
      <c r="I16" s="27" t="s">
        <v>2184</v>
      </c>
      <c r="J16" s="3"/>
      <c r="K16" s="76" t="s">
        <v>1552</v>
      </c>
      <c r="L16" s="77">
        <v>1</v>
      </c>
      <c r="M16" s="295" t="s">
        <v>2676</v>
      </c>
      <c r="N16" s="296" t="s">
        <v>12</v>
      </c>
    </row>
    <row r="17" spans="1:14" ht="409" customHeight="1">
      <c r="A17" s="356"/>
      <c r="B17" s="357"/>
      <c r="C17" s="33">
        <v>0</v>
      </c>
      <c r="D17" s="121" t="s">
        <v>986</v>
      </c>
      <c r="F17" s="355"/>
      <c r="G17" s="353"/>
      <c r="H17" s="26">
        <v>2</v>
      </c>
      <c r="I17" s="27" t="s">
        <v>683</v>
      </c>
      <c r="J17" s="3"/>
      <c r="K17" s="76" t="s">
        <v>987</v>
      </c>
      <c r="L17" s="77">
        <v>0</v>
      </c>
      <c r="M17" s="295"/>
      <c r="N17" s="296"/>
    </row>
    <row r="18" spans="1:14" ht="25">
      <c r="A18" s="122" t="s">
        <v>14</v>
      </c>
      <c r="B18" s="42" t="s">
        <v>15</v>
      </c>
      <c r="C18" s="33"/>
      <c r="D18" s="119" t="s">
        <v>16</v>
      </c>
      <c r="F18" s="28" t="s">
        <v>14</v>
      </c>
      <c r="G18" s="29" t="s">
        <v>507</v>
      </c>
      <c r="H18" s="26"/>
      <c r="I18" s="27" t="s">
        <v>16</v>
      </c>
      <c r="J18" s="3"/>
      <c r="K18" s="76" t="s">
        <v>16</v>
      </c>
      <c r="L18" s="77"/>
      <c r="M18" s="79" t="s">
        <v>508</v>
      </c>
      <c r="N18" s="80" t="s">
        <v>14</v>
      </c>
    </row>
    <row r="19" spans="1:14" ht="25">
      <c r="A19" s="122" t="s">
        <v>17</v>
      </c>
      <c r="B19" s="42" t="s">
        <v>18</v>
      </c>
      <c r="C19" s="33"/>
      <c r="D19" s="119" t="s">
        <v>19</v>
      </c>
      <c r="F19" s="28" t="s">
        <v>17</v>
      </c>
      <c r="G19" s="29" t="s">
        <v>509</v>
      </c>
      <c r="H19" s="26"/>
      <c r="I19" s="27" t="s">
        <v>19</v>
      </c>
      <c r="J19" s="3"/>
      <c r="K19" s="76" t="s">
        <v>19</v>
      </c>
      <c r="L19" s="77"/>
      <c r="M19" s="79" t="s">
        <v>510</v>
      </c>
      <c r="N19" s="80" t="s">
        <v>17</v>
      </c>
    </row>
    <row r="20" spans="1:14">
      <c r="A20" s="240" t="s">
        <v>499</v>
      </c>
      <c r="B20" s="241"/>
      <c r="C20" s="241"/>
      <c r="D20" s="242"/>
      <c r="E20" s="157"/>
      <c r="F20" s="240" t="s">
        <v>511</v>
      </c>
      <c r="G20" s="241"/>
      <c r="H20" s="241"/>
      <c r="I20" s="242"/>
      <c r="J20" s="157"/>
      <c r="K20" s="255" t="s">
        <v>512</v>
      </c>
      <c r="L20" s="256"/>
      <c r="M20" s="256"/>
      <c r="N20" s="257"/>
    </row>
    <row r="21" spans="1:14" ht="25">
      <c r="A21" s="122" t="s">
        <v>12</v>
      </c>
      <c r="B21" s="42" t="s">
        <v>20</v>
      </c>
      <c r="C21" s="33"/>
      <c r="D21" s="119"/>
      <c r="F21" s="28" t="s">
        <v>12</v>
      </c>
      <c r="G21" s="29" t="s">
        <v>513</v>
      </c>
      <c r="H21" s="26"/>
      <c r="I21" s="27"/>
      <c r="J21" s="3"/>
      <c r="K21" s="76"/>
      <c r="L21" s="77"/>
      <c r="M21" s="79" t="s">
        <v>514</v>
      </c>
      <c r="N21" s="80" t="s">
        <v>12</v>
      </c>
    </row>
    <row r="22" spans="1:14" ht="50">
      <c r="A22" s="122" t="s">
        <v>21</v>
      </c>
      <c r="B22" s="42" t="s">
        <v>2561</v>
      </c>
      <c r="C22" s="33"/>
      <c r="D22" s="119" t="s">
        <v>22</v>
      </c>
      <c r="F22" s="28" t="s">
        <v>21</v>
      </c>
      <c r="G22" s="29" t="s">
        <v>988</v>
      </c>
      <c r="H22" s="26"/>
      <c r="I22" s="27" t="s">
        <v>22</v>
      </c>
      <c r="J22" s="3"/>
      <c r="K22" s="76" t="s">
        <v>22</v>
      </c>
      <c r="L22" s="77"/>
      <c r="M22" s="79" t="s">
        <v>989</v>
      </c>
      <c r="N22" s="80" t="s">
        <v>21</v>
      </c>
    </row>
    <row r="23" spans="1:14" ht="113">
      <c r="A23" s="122" t="s">
        <v>12</v>
      </c>
      <c r="B23" s="38" t="s">
        <v>2558</v>
      </c>
      <c r="C23" s="41"/>
      <c r="D23" s="121" t="s">
        <v>2223</v>
      </c>
      <c r="F23" s="28" t="s">
        <v>12</v>
      </c>
      <c r="G23" s="30" t="s">
        <v>990</v>
      </c>
      <c r="H23" s="26"/>
      <c r="I23" s="27" t="s">
        <v>2223</v>
      </c>
      <c r="K23" s="160" t="s">
        <v>2223</v>
      </c>
      <c r="L23" s="82"/>
      <c r="M23" s="77" t="s">
        <v>2559</v>
      </c>
      <c r="N23" s="80" t="s">
        <v>12</v>
      </c>
    </row>
    <row r="24" spans="1:14" ht="25">
      <c r="A24" s="122" t="s">
        <v>23</v>
      </c>
      <c r="B24" s="174" t="s">
        <v>2331</v>
      </c>
      <c r="C24" s="33"/>
      <c r="D24" s="125" t="s">
        <v>431</v>
      </c>
      <c r="F24" s="28" t="s">
        <v>23</v>
      </c>
      <c r="G24" s="175" t="s">
        <v>2333</v>
      </c>
      <c r="H24" s="26"/>
      <c r="I24" s="125" t="s">
        <v>431</v>
      </c>
      <c r="J24" s="3"/>
      <c r="K24" s="76" t="s">
        <v>431</v>
      </c>
      <c r="L24" s="82"/>
      <c r="M24" s="77" t="s">
        <v>2560</v>
      </c>
      <c r="N24" s="80" t="s">
        <v>23</v>
      </c>
    </row>
    <row r="25" spans="1:14" ht="103" customHeight="1">
      <c r="A25" s="122" t="s">
        <v>24</v>
      </c>
      <c r="B25" s="120" t="s">
        <v>25</v>
      </c>
      <c r="C25" s="41"/>
      <c r="D25" s="119" t="s">
        <v>26</v>
      </c>
      <c r="F25" s="28" t="s">
        <v>24</v>
      </c>
      <c r="G25" s="25" t="s">
        <v>991</v>
      </c>
      <c r="H25" s="26"/>
      <c r="I25" s="27" t="s">
        <v>2213</v>
      </c>
      <c r="J25" s="3"/>
      <c r="K25" s="76" t="s">
        <v>2213</v>
      </c>
      <c r="L25" s="82"/>
      <c r="M25" s="77" t="s">
        <v>992</v>
      </c>
      <c r="N25" s="80" t="s">
        <v>24</v>
      </c>
    </row>
    <row r="26" spans="1:14" ht="37.5">
      <c r="A26" s="292" t="s">
        <v>27</v>
      </c>
      <c r="B26" s="297" t="s">
        <v>28</v>
      </c>
      <c r="C26" s="33">
        <v>1</v>
      </c>
      <c r="D26" s="121" t="s">
        <v>563</v>
      </c>
      <c r="F26" s="298" t="s">
        <v>27</v>
      </c>
      <c r="G26" s="294" t="s">
        <v>521</v>
      </c>
      <c r="H26" s="33">
        <v>1</v>
      </c>
      <c r="I26" s="27" t="s">
        <v>564</v>
      </c>
      <c r="J26" s="3"/>
      <c r="K26" s="76" t="s">
        <v>568</v>
      </c>
      <c r="L26" s="83">
        <v>1</v>
      </c>
      <c r="M26" s="295" t="s">
        <v>522</v>
      </c>
      <c r="N26" s="296" t="s">
        <v>27</v>
      </c>
    </row>
    <row r="27" spans="1:14" ht="37.5">
      <c r="A27" s="292"/>
      <c r="B27" s="297"/>
      <c r="C27" s="33">
        <v>2</v>
      </c>
      <c r="D27" s="121" t="s">
        <v>562</v>
      </c>
      <c r="F27" s="298"/>
      <c r="G27" s="294"/>
      <c r="H27" s="33">
        <v>2</v>
      </c>
      <c r="I27" s="27" t="s">
        <v>565</v>
      </c>
      <c r="J27" s="3"/>
      <c r="K27" s="76" t="s">
        <v>569</v>
      </c>
      <c r="L27" s="83">
        <v>2</v>
      </c>
      <c r="M27" s="295"/>
      <c r="N27" s="296"/>
    </row>
    <row r="28" spans="1:14" ht="37.5">
      <c r="A28" s="292"/>
      <c r="B28" s="297"/>
      <c r="C28" s="33">
        <v>3</v>
      </c>
      <c r="D28" s="121" t="s">
        <v>561</v>
      </c>
      <c r="F28" s="298"/>
      <c r="G28" s="294"/>
      <c r="H28" s="33">
        <v>3</v>
      </c>
      <c r="I28" s="27" t="s">
        <v>566</v>
      </c>
      <c r="J28" s="3"/>
      <c r="K28" s="76" t="s">
        <v>570</v>
      </c>
      <c r="L28" s="83">
        <v>3</v>
      </c>
      <c r="M28" s="295"/>
      <c r="N28" s="296"/>
    </row>
    <row r="29" spans="1:14" ht="25">
      <c r="A29" s="292"/>
      <c r="B29" s="297"/>
      <c r="C29" s="33">
        <v>-1</v>
      </c>
      <c r="D29" s="119" t="s">
        <v>560</v>
      </c>
      <c r="F29" s="298"/>
      <c r="G29" s="294"/>
      <c r="H29" s="33">
        <v>-1</v>
      </c>
      <c r="I29" s="27" t="s">
        <v>567</v>
      </c>
      <c r="J29" s="3"/>
      <c r="K29" s="76" t="s">
        <v>571</v>
      </c>
      <c r="L29" s="83">
        <v>-1</v>
      </c>
      <c r="M29" s="295"/>
      <c r="N29" s="296"/>
    </row>
    <row r="30" spans="1:14" ht="37.5">
      <c r="A30" s="441" t="s">
        <v>2334</v>
      </c>
      <c r="B30" s="444" t="s">
        <v>2344</v>
      </c>
      <c r="C30" s="33">
        <v>1</v>
      </c>
      <c r="D30" s="119" t="s">
        <v>563</v>
      </c>
      <c r="F30" s="335" t="s">
        <v>2334</v>
      </c>
      <c r="G30" s="338" t="s">
        <v>2335</v>
      </c>
      <c r="H30" s="33">
        <v>1</v>
      </c>
      <c r="I30" s="27" t="s">
        <v>564</v>
      </c>
      <c r="J30" s="3"/>
      <c r="K30" s="76" t="s">
        <v>568</v>
      </c>
      <c r="L30" s="33">
        <v>1</v>
      </c>
      <c r="M30" s="196" t="s">
        <v>2336</v>
      </c>
      <c r="N30" s="188" t="s">
        <v>2334</v>
      </c>
    </row>
    <row r="31" spans="1:14" ht="37.5">
      <c r="A31" s="442"/>
      <c r="B31" s="333"/>
      <c r="C31" s="33">
        <v>2</v>
      </c>
      <c r="D31" s="119" t="s">
        <v>562</v>
      </c>
      <c r="F31" s="336"/>
      <c r="G31" s="339"/>
      <c r="H31" s="33">
        <v>2</v>
      </c>
      <c r="I31" s="27" t="s">
        <v>565</v>
      </c>
      <c r="J31" s="3"/>
      <c r="K31" s="76" t="s">
        <v>2337</v>
      </c>
      <c r="L31" s="33">
        <v>2</v>
      </c>
      <c r="M31" s="341"/>
      <c r="N31" s="231"/>
    </row>
    <row r="32" spans="1:14" ht="37.5" customHeight="1">
      <c r="A32" s="442"/>
      <c r="B32" s="333"/>
      <c r="C32" s="162">
        <v>3</v>
      </c>
      <c r="D32" s="161" t="s">
        <v>561</v>
      </c>
      <c r="E32" s="163"/>
      <c r="F32" s="336"/>
      <c r="G32" s="339"/>
      <c r="H32" s="33">
        <v>3</v>
      </c>
      <c r="I32" s="164" t="s">
        <v>566</v>
      </c>
      <c r="J32" s="3"/>
      <c r="K32" s="76" t="s">
        <v>2338</v>
      </c>
      <c r="L32" s="33">
        <v>3</v>
      </c>
      <c r="M32" s="341"/>
      <c r="N32" s="231"/>
    </row>
    <row r="33" spans="1:14" ht="25">
      <c r="A33" s="443"/>
      <c r="B33" s="334"/>
      <c r="C33" s="33">
        <v>-1</v>
      </c>
      <c r="D33" s="119" t="s">
        <v>560</v>
      </c>
      <c r="F33" s="337"/>
      <c r="G33" s="340"/>
      <c r="H33" s="33">
        <v>-1</v>
      </c>
      <c r="I33" s="27" t="s">
        <v>567</v>
      </c>
      <c r="J33" s="3"/>
      <c r="K33" s="76" t="s">
        <v>571</v>
      </c>
      <c r="L33" s="33">
        <v>-1</v>
      </c>
      <c r="M33" s="197"/>
      <c r="N33" s="189"/>
    </row>
    <row r="34" spans="1:14" ht="12.5">
      <c r="A34" s="292" t="s">
        <v>29</v>
      </c>
      <c r="B34" s="297" t="s">
        <v>30</v>
      </c>
      <c r="C34" s="33">
        <v>1</v>
      </c>
      <c r="D34" s="121" t="s">
        <v>572</v>
      </c>
      <c r="F34" s="298" t="s">
        <v>29</v>
      </c>
      <c r="G34" s="294" t="s">
        <v>525</v>
      </c>
      <c r="H34" s="33">
        <v>1</v>
      </c>
      <c r="I34" s="27" t="s">
        <v>577</v>
      </c>
      <c r="J34" s="3"/>
      <c r="K34" s="76" t="s">
        <v>578</v>
      </c>
      <c r="L34" s="83">
        <v>1</v>
      </c>
      <c r="M34" s="295" t="s">
        <v>1722</v>
      </c>
      <c r="N34" s="296" t="s">
        <v>29</v>
      </c>
    </row>
    <row r="35" spans="1:14" ht="12.5">
      <c r="A35" s="292"/>
      <c r="B35" s="297"/>
      <c r="C35" s="33">
        <v>2</v>
      </c>
      <c r="D35" s="121" t="s">
        <v>573</v>
      </c>
      <c r="F35" s="298"/>
      <c r="G35" s="294"/>
      <c r="H35" s="33">
        <v>2</v>
      </c>
      <c r="I35" s="27" t="s">
        <v>576</v>
      </c>
      <c r="J35" s="3"/>
      <c r="K35" s="76" t="s">
        <v>579</v>
      </c>
      <c r="L35" s="83">
        <v>2</v>
      </c>
      <c r="M35" s="295"/>
      <c r="N35" s="296"/>
    </row>
    <row r="36" spans="1:14" ht="12.5">
      <c r="A36" s="292"/>
      <c r="B36" s="297"/>
      <c r="C36" s="33">
        <v>3</v>
      </c>
      <c r="D36" s="121" t="s">
        <v>574</v>
      </c>
      <c r="F36" s="298"/>
      <c r="G36" s="294"/>
      <c r="H36" s="33">
        <v>3</v>
      </c>
      <c r="I36" s="27" t="s">
        <v>575</v>
      </c>
      <c r="J36" s="3"/>
      <c r="K36" s="76" t="s">
        <v>580</v>
      </c>
      <c r="L36" s="83">
        <v>3</v>
      </c>
      <c r="M36" s="295"/>
      <c r="N36" s="296"/>
    </row>
    <row r="37" spans="1:14" ht="13" customHeight="1">
      <c r="A37" s="169" t="s">
        <v>31</v>
      </c>
      <c r="B37" s="173" t="s">
        <v>32</v>
      </c>
      <c r="C37" s="177"/>
      <c r="D37" s="178" t="s">
        <v>33</v>
      </c>
      <c r="F37" s="170" t="s">
        <v>31</v>
      </c>
      <c r="G37" s="176" t="s">
        <v>526</v>
      </c>
      <c r="H37" s="177"/>
      <c r="I37" s="180" t="s">
        <v>33</v>
      </c>
      <c r="J37" s="3"/>
      <c r="K37" s="179" t="s">
        <v>33</v>
      </c>
      <c r="L37" s="177">
        <v>1</v>
      </c>
      <c r="M37" s="171" t="s">
        <v>527</v>
      </c>
      <c r="N37" s="172" t="s">
        <v>31</v>
      </c>
    </row>
    <row r="38" spans="1:14" ht="112.5">
      <c r="A38" s="117" t="s">
        <v>12</v>
      </c>
      <c r="B38" s="118" t="s">
        <v>34</v>
      </c>
      <c r="C38" s="33"/>
      <c r="D38" s="126"/>
      <c r="F38" s="24" t="s">
        <v>12</v>
      </c>
      <c r="G38" s="25" t="s">
        <v>2185</v>
      </c>
      <c r="H38" s="26"/>
      <c r="I38" s="35"/>
      <c r="K38" s="84"/>
      <c r="L38" s="85"/>
      <c r="M38" s="77" t="s">
        <v>2186</v>
      </c>
      <c r="N38" s="78" t="s">
        <v>12</v>
      </c>
    </row>
    <row r="39" spans="1:14">
      <c r="A39" s="409" t="s">
        <v>498</v>
      </c>
      <c r="B39" s="410"/>
      <c r="C39" s="410"/>
      <c r="D39" s="411"/>
      <c r="F39" s="412" t="s">
        <v>654</v>
      </c>
      <c r="G39" s="413"/>
      <c r="H39" s="413"/>
      <c r="I39" s="414"/>
      <c r="K39" s="415" t="s">
        <v>655</v>
      </c>
      <c r="L39" s="416"/>
      <c r="M39" s="416"/>
      <c r="N39" s="417"/>
    </row>
    <row r="40" spans="1:14" ht="50">
      <c r="A40" s="117" t="s">
        <v>35</v>
      </c>
      <c r="B40" s="118" t="s">
        <v>36</v>
      </c>
      <c r="C40" s="33"/>
      <c r="D40" s="119"/>
      <c r="F40" s="24" t="s">
        <v>35</v>
      </c>
      <c r="G40" s="25" t="s">
        <v>523</v>
      </c>
      <c r="H40" s="26"/>
      <c r="I40" s="31"/>
      <c r="K40" s="81"/>
      <c r="L40" s="82"/>
      <c r="M40" s="77" t="s">
        <v>524</v>
      </c>
      <c r="N40" s="78" t="s">
        <v>35</v>
      </c>
    </row>
    <row r="41" spans="1:14" ht="12.5">
      <c r="A41" s="268" t="s">
        <v>37</v>
      </c>
      <c r="B41" s="267" t="s">
        <v>490</v>
      </c>
      <c r="C41" s="26">
        <v>1</v>
      </c>
      <c r="D41" s="121" t="s">
        <v>581</v>
      </c>
      <c r="F41" s="204" t="s">
        <v>37</v>
      </c>
      <c r="G41" s="267" t="s">
        <v>993</v>
      </c>
      <c r="H41" s="26">
        <v>1</v>
      </c>
      <c r="I41" s="36" t="s">
        <v>614</v>
      </c>
      <c r="J41" s="3"/>
      <c r="K41" s="86" t="s">
        <v>632</v>
      </c>
      <c r="L41" s="79">
        <v>1</v>
      </c>
      <c r="M41" s="377" t="s">
        <v>994</v>
      </c>
      <c r="N41" s="205" t="s">
        <v>37</v>
      </c>
    </row>
    <row r="42" spans="1:14" ht="12.5">
      <c r="A42" s="268"/>
      <c r="B42" s="267"/>
      <c r="C42" s="26">
        <v>2</v>
      </c>
      <c r="D42" s="121" t="s">
        <v>582</v>
      </c>
      <c r="F42" s="204"/>
      <c r="G42" s="267"/>
      <c r="H42" s="26">
        <v>2</v>
      </c>
      <c r="I42" s="36" t="s">
        <v>598</v>
      </c>
      <c r="J42" s="3"/>
      <c r="K42" s="86" t="s">
        <v>616</v>
      </c>
      <c r="L42" s="79">
        <v>2</v>
      </c>
      <c r="M42" s="377"/>
      <c r="N42" s="205"/>
    </row>
    <row r="43" spans="1:14" ht="12.5">
      <c r="A43" s="268"/>
      <c r="B43" s="267"/>
      <c r="C43" s="26">
        <v>3</v>
      </c>
      <c r="D43" s="121" t="s">
        <v>583</v>
      </c>
      <c r="F43" s="204"/>
      <c r="G43" s="267"/>
      <c r="H43" s="26">
        <v>3</v>
      </c>
      <c r="I43" s="36" t="s">
        <v>599</v>
      </c>
      <c r="J43" s="3"/>
      <c r="K43" s="86" t="s">
        <v>617</v>
      </c>
      <c r="L43" s="79">
        <v>3</v>
      </c>
      <c r="M43" s="377"/>
      <c r="N43" s="205"/>
    </row>
    <row r="44" spans="1:14" ht="12.5">
      <c r="A44" s="268"/>
      <c r="B44" s="267"/>
      <c r="C44" s="26">
        <v>4</v>
      </c>
      <c r="D44" s="121" t="s">
        <v>584</v>
      </c>
      <c r="F44" s="204"/>
      <c r="G44" s="267"/>
      <c r="H44" s="26">
        <v>4</v>
      </c>
      <c r="I44" s="36" t="s">
        <v>600</v>
      </c>
      <c r="J44" s="3"/>
      <c r="K44" s="86" t="s">
        <v>618</v>
      </c>
      <c r="L44" s="79">
        <v>4</v>
      </c>
      <c r="M44" s="377"/>
      <c r="N44" s="205"/>
    </row>
    <row r="45" spans="1:14" ht="12.5">
      <c r="A45" s="268"/>
      <c r="B45" s="267"/>
      <c r="C45" s="26">
        <v>5</v>
      </c>
      <c r="D45" s="121" t="s">
        <v>585</v>
      </c>
      <c r="F45" s="204"/>
      <c r="G45" s="267"/>
      <c r="H45" s="26">
        <v>5</v>
      </c>
      <c r="I45" s="36" t="s">
        <v>601</v>
      </c>
      <c r="J45" s="3"/>
      <c r="K45" s="86" t="s">
        <v>619</v>
      </c>
      <c r="L45" s="79">
        <v>5</v>
      </c>
      <c r="M45" s="377"/>
      <c r="N45" s="205"/>
    </row>
    <row r="46" spans="1:14" ht="12.5">
      <c r="A46" s="268"/>
      <c r="B46" s="267"/>
      <c r="C46" s="26">
        <v>6</v>
      </c>
      <c r="D46" s="121" t="s">
        <v>586</v>
      </c>
      <c r="F46" s="204"/>
      <c r="G46" s="267"/>
      <c r="H46" s="26">
        <v>6</v>
      </c>
      <c r="I46" s="36" t="s">
        <v>602</v>
      </c>
      <c r="J46" s="3"/>
      <c r="K46" s="86" t="s">
        <v>620</v>
      </c>
      <c r="L46" s="79">
        <v>6</v>
      </c>
      <c r="M46" s="377"/>
      <c r="N46" s="205"/>
    </row>
    <row r="47" spans="1:14" ht="12.5">
      <c r="A47" s="268"/>
      <c r="B47" s="267"/>
      <c r="C47" s="26">
        <v>7</v>
      </c>
      <c r="D47" s="121" t="s">
        <v>587</v>
      </c>
      <c r="F47" s="204"/>
      <c r="G47" s="267"/>
      <c r="H47" s="26">
        <v>7</v>
      </c>
      <c r="I47" s="36" t="s">
        <v>603</v>
      </c>
      <c r="J47" s="3"/>
      <c r="K47" s="86" t="s">
        <v>621</v>
      </c>
      <c r="L47" s="79">
        <v>7</v>
      </c>
      <c r="M47" s="377"/>
      <c r="N47" s="205"/>
    </row>
    <row r="48" spans="1:14" ht="12.5">
      <c r="A48" s="268"/>
      <c r="B48" s="267"/>
      <c r="C48" s="26">
        <v>8</v>
      </c>
      <c r="D48" s="121" t="s">
        <v>596</v>
      </c>
      <c r="F48" s="204"/>
      <c r="G48" s="267"/>
      <c r="H48" s="26">
        <v>8</v>
      </c>
      <c r="I48" s="36" t="s">
        <v>604</v>
      </c>
      <c r="J48" s="3"/>
      <c r="K48" s="86" t="s">
        <v>622</v>
      </c>
      <c r="L48" s="79">
        <v>8</v>
      </c>
      <c r="M48" s="377"/>
      <c r="N48" s="205"/>
    </row>
    <row r="49" spans="1:14" ht="12.5">
      <c r="A49" s="268"/>
      <c r="B49" s="267"/>
      <c r="C49" s="26">
        <v>9</v>
      </c>
      <c r="D49" s="121" t="s">
        <v>597</v>
      </c>
      <c r="F49" s="204"/>
      <c r="G49" s="267"/>
      <c r="H49" s="26">
        <v>9</v>
      </c>
      <c r="I49" s="36" t="s">
        <v>605</v>
      </c>
      <c r="J49" s="3"/>
      <c r="K49" s="86" t="s">
        <v>623</v>
      </c>
      <c r="L49" s="79">
        <v>9</v>
      </c>
      <c r="M49" s="377"/>
      <c r="N49" s="205"/>
    </row>
    <row r="50" spans="1:14" ht="12.5">
      <c r="A50" s="268"/>
      <c r="B50" s="267"/>
      <c r="C50" s="26">
        <v>10</v>
      </c>
      <c r="D50" s="121" t="s">
        <v>595</v>
      </c>
      <c r="F50" s="204"/>
      <c r="G50" s="267"/>
      <c r="H50" s="26">
        <v>10</v>
      </c>
      <c r="I50" s="36" t="s">
        <v>606</v>
      </c>
      <c r="J50" s="3"/>
      <c r="K50" s="86" t="s">
        <v>624</v>
      </c>
      <c r="L50" s="79">
        <v>10</v>
      </c>
      <c r="M50" s="377"/>
      <c r="N50" s="205"/>
    </row>
    <row r="51" spans="1:14" ht="12.5">
      <c r="A51" s="268"/>
      <c r="B51" s="267"/>
      <c r="C51" s="26">
        <v>11</v>
      </c>
      <c r="D51" s="121" t="s">
        <v>594</v>
      </c>
      <c r="F51" s="204"/>
      <c r="G51" s="267"/>
      <c r="H51" s="26">
        <v>11</v>
      </c>
      <c r="I51" s="36" t="s">
        <v>607</v>
      </c>
      <c r="J51" s="3"/>
      <c r="K51" s="86" t="s">
        <v>625</v>
      </c>
      <c r="L51" s="79">
        <v>11</v>
      </c>
      <c r="M51" s="377"/>
      <c r="N51" s="205"/>
    </row>
    <row r="52" spans="1:14" ht="12.5">
      <c r="A52" s="268"/>
      <c r="B52" s="267"/>
      <c r="C52" s="26">
        <v>12</v>
      </c>
      <c r="D52" s="121" t="s">
        <v>593</v>
      </c>
      <c r="F52" s="204"/>
      <c r="G52" s="267"/>
      <c r="H52" s="26">
        <v>12</v>
      </c>
      <c r="I52" s="36" t="s">
        <v>608</v>
      </c>
      <c r="J52" s="3"/>
      <c r="K52" s="86" t="s">
        <v>626</v>
      </c>
      <c r="L52" s="79">
        <v>12</v>
      </c>
      <c r="M52" s="377"/>
      <c r="N52" s="205"/>
    </row>
    <row r="53" spans="1:14" ht="12.5">
      <c r="A53" s="268"/>
      <c r="B53" s="267"/>
      <c r="C53" s="26">
        <v>13</v>
      </c>
      <c r="D53" s="121" t="s">
        <v>592</v>
      </c>
      <c r="F53" s="204"/>
      <c r="G53" s="267"/>
      <c r="H53" s="26">
        <v>13</v>
      </c>
      <c r="I53" s="36" t="s">
        <v>609</v>
      </c>
      <c r="J53" s="3"/>
      <c r="K53" s="86" t="s">
        <v>627</v>
      </c>
      <c r="L53" s="79">
        <v>13</v>
      </c>
      <c r="M53" s="377"/>
      <c r="N53" s="205"/>
    </row>
    <row r="54" spans="1:14" ht="12.5">
      <c r="A54" s="268"/>
      <c r="B54" s="267"/>
      <c r="C54" s="26">
        <v>14</v>
      </c>
      <c r="D54" s="121" t="s">
        <v>591</v>
      </c>
      <c r="F54" s="204"/>
      <c r="G54" s="267"/>
      <c r="H54" s="26">
        <v>14</v>
      </c>
      <c r="I54" s="36" t="s">
        <v>610</v>
      </c>
      <c r="J54" s="3"/>
      <c r="K54" s="86" t="s">
        <v>628</v>
      </c>
      <c r="L54" s="79">
        <v>14</v>
      </c>
      <c r="M54" s="377"/>
      <c r="N54" s="205"/>
    </row>
    <row r="55" spans="1:14" ht="25">
      <c r="A55" s="268"/>
      <c r="B55" s="267"/>
      <c r="C55" s="26">
        <v>15</v>
      </c>
      <c r="D55" s="121" t="s">
        <v>590</v>
      </c>
      <c r="F55" s="204"/>
      <c r="G55" s="267"/>
      <c r="H55" s="26">
        <v>15</v>
      </c>
      <c r="I55" s="36" t="s">
        <v>611</v>
      </c>
      <c r="J55" s="3"/>
      <c r="K55" s="86" t="s">
        <v>629</v>
      </c>
      <c r="L55" s="79">
        <v>15</v>
      </c>
      <c r="M55" s="377"/>
      <c r="N55" s="205"/>
    </row>
    <row r="56" spans="1:14" ht="12.5">
      <c r="A56" s="268"/>
      <c r="B56" s="267"/>
      <c r="C56" s="26">
        <v>16</v>
      </c>
      <c r="D56" s="121" t="s">
        <v>2211</v>
      </c>
      <c r="F56" s="204"/>
      <c r="G56" s="267"/>
      <c r="H56" s="26">
        <v>16</v>
      </c>
      <c r="I56" s="168" t="s">
        <v>2211</v>
      </c>
      <c r="J56" s="3"/>
      <c r="K56" s="76" t="s">
        <v>2211</v>
      </c>
      <c r="L56" s="79">
        <v>16</v>
      </c>
      <c r="M56" s="377"/>
      <c r="N56" s="205"/>
    </row>
    <row r="57" spans="1:14" ht="25">
      <c r="A57" s="268"/>
      <c r="B57" s="267"/>
      <c r="C57" s="26">
        <v>17</v>
      </c>
      <c r="D57" s="121" t="s">
        <v>589</v>
      </c>
      <c r="F57" s="204"/>
      <c r="G57" s="267"/>
      <c r="H57" s="26">
        <v>17</v>
      </c>
      <c r="I57" s="36" t="s">
        <v>612</v>
      </c>
      <c r="J57" s="3"/>
      <c r="K57" s="86" t="s">
        <v>630</v>
      </c>
      <c r="L57" s="79">
        <v>17</v>
      </c>
      <c r="M57" s="377"/>
      <c r="N57" s="205"/>
    </row>
    <row r="58" spans="1:14" ht="25">
      <c r="A58" s="268"/>
      <c r="B58" s="267"/>
      <c r="C58" s="26">
        <v>18</v>
      </c>
      <c r="D58" s="121" t="s">
        <v>588</v>
      </c>
      <c r="F58" s="204"/>
      <c r="G58" s="267"/>
      <c r="H58" s="26">
        <v>18</v>
      </c>
      <c r="I58" s="36" t="s">
        <v>613</v>
      </c>
      <c r="J58" s="3"/>
      <c r="K58" s="86" t="s">
        <v>631</v>
      </c>
      <c r="L58" s="79">
        <v>18</v>
      </c>
      <c r="M58" s="377"/>
      <c r="N58" s="205"/>
    </row>
    <row r="59" spans="1:14" ht="25">
      <c r="A59" s="268"/>
      <c r="B59" s="267"/>
      <c r="C59" s="26">
        <v>-1</v>
      </c>
      <c r="D59" s="121" t="s">
        <v>560</v>
      </c>
      <c r="F59" s="204"/>
      <c r="G59" s="267"/>
      <c r="H59" s="26">
        <v>-1</v>
      </c>
      <c r="I59" s="36" t="s">
        <v>615</v>
      </c>
      <c r="J59" s="3"/>
      <c r="K59" s="86" t="s">
        <v>571</v>
      </c>
      <c r="L59" s="79">
        <v>-1</v>
      </c>
      <c r="M59" s="377"/>
      <c r="N59" s="205"/>
    </row>
    <row r="60" spans="1:14" ht="12.5">
      <c r="A60" s="292" t="s">
        <v>38</v>
      </c>
      <c r="B60" s="351" t="s">
        <v>2214</v>
      </c>
      <c r="C60" s="26">
        <v>1</v>
      </c>
      <c r="D60" s="121" t="s">
        <v>640</v>
      </c>
      <c r="F60" s="298" t="s">
        <v>38</v>
      </c>
      <c r="G60" s="351" t="s">
        <v>1001</v>
      </c>
      <c r="H60" s="26">
        <v>1</v>
      </c>
      <c r="I60" s="36" t="s">
        <v>633</v>
      </c>
      <c r="J60" s="3"/>
      <c r="K60" s="86" t="s">
        <v>647</v>
      </c>
      <c r="L60" s="77">
        <v>1</v>
      </c>
      <c r="M60" s="418" t="s">
        <v>1002</v>
      </c>
      <c r="N60" s="296" t="s">
        <v>38</v>
      </c>
    </row>
    <row r="61" spans="1:14" ht="12.5">
      <c r="A61" s="292"/>
      <c r="B61" s="297"/>
      <c r="C61" s="26">
        <v>2</v>
      </c>
      <c r="D61" s="121" t="s">
        <v>641</v>
      </c>
      <c r="F61" s="298"/>
      <c r="G61" s="351"/>
      <c r="H61" s="26">
        <v>2</v>
      </c>
      <c r="I61" s="36" t="s">
        <v>634</v>
      </c>
      <c r="J61" s="3"/>
      <c r="K61" s="86" t="s">
        <v>648</v>
      </c>
      <c r="L61" s="77">
        <v>2</v>
      </c>
      <c r="M61" s="418"/>
      <c r="N61" s="296"/>
    </row>
    <row r="62" spans="1:14" ht="12.5">
      <c r="A62" s="292"/>
      <c r="B62" s="297"/>
      <c r="C62" s="26">
        <v>3</v>
      </c>
      <c r="D62" s="121" t="s">
        <v>646</v>
      </c>
      <c r="F62" s="298"/>
      <c r="G62" s="351"/>
      <c r="H62" s="26">
        <v>3</v>
      </c>
      <c r="I62" s="36" t="s">
        <v>635</v>
      </c>
      <c r="J62" s="3"/>
      <c r="K62" s="86" t="s">
        <v>649</v>
      </c>
      <c r="L62" s="77">
        <v>3</v>
      </c>
      <c r="M62" s="418"/>
      <c r="N62" s="296"/>
    </row>
    <row r="63" spans="1:14" ht="12.5">
      <c r="A63" s="292"/>
      <c r="B63" s="297"/>
      <c r="C63" s="26">
        <v>4</v>
      </c>
      <c r="D63" s="121" t="s">
        <v>645</v>
      </c>
      <c r="F63" s="298"/>
      <c r="G63" s="351"/>
      <c r="H63" s="26">
        <v>4</v>
      </c>
      <c r="I63" s="36" t="s">
        <v>636</v>
      </c>
      <c r="J63" s="3"/>
      <c r="K63" s="86" t="s">
        <v>650</v>
      </c>
      <c r="L63" s="77">
        <v>4</v>
      </c>
      <c r="M63" s="418"/>
      <c r="N63" s="296"/>
    </row>
    <row r="64" spans="1:14" ht="25">
      <c r="A64" s="292"/>
      <c r="B64" s="297"/>
      <c r="C64" s="26">
        <v>5</v>
      </c>
      <c r="D64" s="121" t="s">
        <v>644</v>
      </c>
      <c r="F64" s="298"/>
      <c r="G64" s="351"/>
      <c r="H64" s="26">
        <v>5</v>
      </c>
      <c r="I64" s="36" t="s">
        <v>637</v>
      </c>
      <c r="J64" s="3"/>
      <c r="K64" s="86" t="s">
        <v>651</v>
      </c>
      <c r="L64" s="77">
        <v>5</v>
      </c>
      <c r="M64" s="418"/>
      <c r="N64" s="296"/>
    </row>
    <row r="65" spans="1:14" ht="12.5">
      <c r="A65" s="292"/>
      <c r="B65" s="297"/>
      <c r="C65" s="26">
        <v>6</v>
      </c>
      <c r="D65" s="119" t="s">
        <v>643</v>
      </c>
      <c r="F65" s="298"/>
      <c r="G65" s="351"/>
      <c r="H65" s="26">
        <v>6</v>
      </c>
      <c r="I65" s="36" t="s">
        <v>638</v>
      </c>
      <c r="J65" s="3"/>
      <c r="K65" s="86" t="s">
        <v>652</v>
      </c>
      <c r="L65" s="77">
        <v>6</v>
      </c>
      <c r="M65" s="418"/>
      <c r="N65" s="296"/>
    </row>
    <row r="66" spans="1:14" ht="12.5">
      <c r="A66" s="292"/>
      <c r="B66" s="297"/>
      <c r="C66" s="26">
        <v>7</v>
      </c>
      <c r="D66" s="119" t="s">
        <v>642</v>
      </c>
      <c r="F66" s="298"/>
      <c r="G66" s="351"/>
      <c r="H66" s="26">
        <v>7</v>
      </c>
      <c r="I66" s="36" t="s">
        <v>639</v>
      </c>
      <c r="J66" s="3"/>
      <c r="K66" s="86" t="s">
        <v>653</v>
      </c>
      <c r="L66" s="77">
        <v>7</v>
      </c>
      <c r="M66" s="418"/>
      <c r="N66" s="296"/>
    </row>
    <row r="67" spans="1:14" ht="25">
      <c r="A67" s="292"/>
      <c r="B67" s="297"/>
      <c r="C67" s="26">
        <v>-1</v>
      </c>
      <c r="D67" s="119" t="s">
        <v>560</v>
      </c>
      <c r="F67" s="298"/>
      <c r="G67" s="351"/>
      <c r="H67" s="26">
        <v>-1</v>
      </c>
      <c r="I67" s="36" t="s">
        <v>615</v>
      </c>
      <c r="J67" s="3"/>
      <c r="K67" s="86" t="s">
        <v>571</v>
      </c>
      <c r="L67" s="77">
        <v>-1</v>
      </c>
      <c r="M67" s="418"/>
      <c r="N67" s="296"/>
    </row>
    <row r="68" spans="1:14" ht="25">
      <c r="A68" s="123" t="s">
        <v>39</v>
      </c>
      <c r="B68" s="38" t="s">
        <v>2239</v>
      </c>
      <c r="C68" s="33"/>
      <c r="D68" s="119" t="s">
        <v>488</v>
      </c>
      <c r="F68" s="32" t="s">
        <v>39</v>
      </c>
      <c r="G68" s="30" t="s">
        <v>1003</v>
      </c>
      <c r="H68" s="26"/>
      <c r="I68" s="27" t="s">
        <v>488</v>
      </c>
      <c r="J68" s="3"/>
      <c r="K68" s="76" t="s">
        <v>488</v>
      </c>
      <c r="L68" s="82"/>
      <c r="M68" s="77" t="s">
        <v>1004</v>
      </c>
      <c r="N68" s="78" t="s">
        <v>39</v>
      </c>
    </row>
    <row r="69" spans="1:14" ht="12.5">
      <c r="A69" s="292" t="s">
        <v>40</v>
      </c>
      <c r="B69" s="297" t="s">
        <v>41</v>
      </c>
      <c r="C69" s="26">
        <v>1</v>
      </c>
      <c r="D69" s="121" t="s">
        <v>662</v>
      </c>
      <c r="F69" s="298" t="s">
        <v>40</v>
      </c>
      <c r="G69" s="294" t="s">
        <v>528</v>
      </c>
      <c r="H69" s="26">
        <v>1</v>
      </c>
      <c r="I69" s="36" t="s">
        <v>663</v>
      </c>
      <c r="J69" s="3"/>
      <c r="K69" s="86" t="s">
        <v>670</v>
      </c>
      <c r="L69" s="77">
        <v>1</v>
      </c>
      <c r="M69" s="295" t="s">
        <v>529</v>
      </c>
      <c r="N69" s="296" t="s">
        <v>40</v>
      </c>
    </row>
    <row r="70" spans="1:14" ht="12.5">
      <c r="A70" s="292"/>
      <c r="B70" s="297"/>
      <c r="C70" s="26">
        <v>2</v>
      </c>
      <c r="D70" s="119" t="s">
        <v>661</v>
      </c>
      <c r="F70" s="298"/>
      <c r="G70" s="294"/>
      <c r="H70" s="26">
        <v>2</v>
      </c>
      <c r="I70" s="36" t="s">
        <v>664</v>
      </c>
      <c r="J70" s="3"/>
      <c r="K70" s="86" t="s">
        <v>671</v>
      </c>
      <c r="L70" s="77">
        <v>2</v>
      </c>
      <c r="M70" s="295"/>
      <c r="N70" s="296"/>
    </row>
    <row r="71" spans="1:14" ht="12.5">
      <c r="A71" s="292"/>
      <c r="B71" s="297"/>
      <c r="C71" s="26">
        <v>3</v>
      </c>
      <c r="D71" s="119" t="s">
        <v>660</v>
      </c>
      <c r="F71" s="298"/>
      <c r="G71" s="294"/>
      <c r="H71" s="26">
        <v>3</v>
      </c>
      <c r="I71" s="36" t="s">
        <v>665</v>
      </c>
      <c r="J71" s="3"/>
      <c r="K71" s="86" t="s">
        <v>672</v>
      </c>
      <c r="L71" s="77">
        <v>3</v>
      </c>
      <c r="M71" s="295"/>
      <c r="N71" s="296"/>
    </row>
    <row r="72" spans="1:14" ht="12.5">
      <c r="A72" s="292"/>
      <c r="B72" s="297"/>
      <c r="C72" s="26">
        <v>4</v>
      </c>
      <c r="D72" s="121" t="s">
        <v>659</v>
      </c>
      <c r="F72" s="298"/>
      <c r="G72" s="294"/>
      <c r="H72" s="26">
        <v>4</v>
      </c>
      <c r="I72" s="36" t="s">
        <v>666</v>
      </c>
      <c r="J72" s="3"/>
      <c r="K72" s="86" t="s">
        <v>673</v>
      </c>
      <c r="L72" s="77">
        <v>4</v>
      </c>
      <c r="M72" s="295"/>
      <c r="N72" s="296"/>
    </row>
    <row r="73" spans="1:14" ht="25">
      <c r="A73" s="292"/>
      <c r="B73" s="297"/>
      <c r="C73" s="26">
        <v>5</v>
      </c>
      <c r="D73" s="121" t="s">
        <v>658</v>
      </c>
      <c r="F73" s="298"/>
      <c r="G73" s="294"/>
      <c r="H73" s="26">
        <v>5</v>
      </c>
      <c r="I73" s="36" t="s">
        <v>667</v>
      </c>
      <c r="J73" s="3"/>
      <c r="K73" s="86" t="s">
        <v>674</v>
      </c>
      <c r="L73" s="77">
        <v>5</v>
      </c>
      <c r="M73" s="295"/>
      <c r="N73" s="296"/>
    </row>
    <row r="74" spans="1:14" ht="12.5">
      <c r="A74" s="292"/>
      <c r="B74" s="297"/>
      <c r="C74" s="26">
        <v>6</v>
      </c>
      <c r="D74" s="121" t="s">
        <v>657</v>
      </c>
      <c r="F74" s="298"/>
      <c r="G74" s="294"/>
      <c r="H74" s="26">
        <v>6</v>
      </c>
      <c r="I74" s="36" t="s">
        <v>668</v>
      </c>
      <c r="J74" s="3"/>
      <c r="K74" s="86" t="s">
        <v>675</v>
      </c>
      <c r="L74" s="77">
        <v>6</v>
      </c>
      <c r="M74" s="295"/>
      <c r="N74" s="296"/>
    </row>
    <row r="75" spans="1:14" ht="12.5">
      <c r="A75" s="292"/>
      <c r="B75" s="297"/>
      <c r="C75" s="26">
        <v>7</v>
      </c>
      <c r="D75" s="119" t="s">
        <v>656</v>
      </c>
      <c r="F75" s="298"/>
      <c r="G75" s="294"/>
      <c r="H75" s="26">
        <v>7</v>
      </c>
      <c r="I75" s="36" t="s">
        <v>669</v>
      </c>
      <c r="J75" s="3"/>
      <c r="K75" s="86" t="s">
        <v>676</v>
      </c>
      <c r="L75" s="77">
        <v>7</v>
      </c>
      <c r="M75" s="295"/>
      <c r="N75" s="296"/>
    </row>
    <row r="76" spans="1:14" ht="25">
      <c r="A76" s="292"/>
      <c r="B76" s="297"/>
      <c r="C76" s="26">
        <v>-1</v>
      </c>
      <c r="D76" s="119" t="s">
        <v>560</v>
      </c>
      <c r="F76" s="298"/>
      <c r="G76" s="294"/>
      <c r="H76" s="26">
        <v>-1</v>
      </c>
      <c r="I76" s="36" t="s">
        <v>615</v>
      </c>
      <c r="J76" s="3"/>
      <c r="K76" s="86" t="s">
        <v>571</v>
      </c>
      <c r="L76" s="77">
        <v>-1</v>
      </c>
      <c r="M76" s="295"/>
      <c r="N76" s="296"/>
    </row>
    <row r="77" spans="1:14" ht="25" customHeight="1">
      <c r="A77" s="268" t="s">
        <v>42</v>
      </c>
      <c r="B77" s="269" t="s">
        <v>43</v>
      </c>
      <c r="C77" s="33">
        <v>0</v>
      </c>
      <c r="D77" s="127" t="s">
        <v>2212</v>
      </c>
      <c r="F77" s="204" t="s">
        <v>42</v>
      </c>
      <c r="G77" s="267" t="s">
        <v>1005</v>
      </c>
      <c r="H77" s="33">
        <v>0</v>
      </c>
      <c r="I77" s="36" t="s">
        <v>677</v>
      </c>
      <c r="J77" s="3"/>
      <c r="K77" s="86" t="s">
        <v>682</v>
      </c>
      <c r="L77" s="89">
        <v>0</v>
      </c>
      <c r="M77" s="216" t="s">
        <v>1006</v>
      </c>
      <c r="N77" s="205" t="s">
        <v>42</v>
      </c>
    </row>
    <row r="78" spans="1:14" ht="12.5">
      <c r="A78" s="268"/>
      <c r="B78" s="269"/>
      <c r="C78" s="33">
        <v>1</v>
      </c>
      <c r="D78" s="126">
        <v>1</v>
      </c>
      <c r="F78" s="204"/>
      <c r="G78" s="267"/>
      <c r="H78" s="33">
        <v>1</v>
      </c>
      <c r="I78" s="36" t="s">
        <v>678</v>
      </c>
      <c r="J78" s="3"/>
      <c r="K78" s="90">
        <v>1</v>
      </c>
      <c r="L78" s="89">
        <v>1</v>
      </c>
      <c r="M78" s="216"/>
      <c r="N78" s="205"/>
    </row>
    <row r="79" spans="1:14" ht="12.5">
      <c r="A79" s="268"/>
      <c r="B79" s="269"/>
      <c r="C79" s="33">
        <v>2</v>
      </c>
      <c r="D79" s="126">
        <v>3</v>
      </c>
      <c r="F79" s="204"/>
      <c r="G79" s="267"/>
      <c r="H79" s="33">
        <v>2</v>
      </c>
      <c r="I79" s="36" t="s">
        <v>679</v>
      </c>
      <c r="J79" s="3"/>
      <c r="K79" s="90">
        <v>2</v>
      </c>
      <c r="L79" s="89">
        <v>2</v>
      </c>
      <c r="M79" s="216"/>
      <c r="N79" s="205"/>
    </row>
    <row r="80" spans="1:14" ht="12.5">
      <c r="A80" s="268"/>
      <c r="B80" s="269"/>
      <c r="C80" s="33">
        <v>3</v>
      </c>
      <c r="D80" s="126">
        <v>3</v>
      </c>
      <c r="F80" s="204"/>
      <c r="G80" s="267"/>
      <c r="H80" s="33">
        <v>3</v>
      </c>
      <c r="I80" s="36" t="s">
        <v>680</v>
      </c>
      <c r="J80" s="3"/>
      <c r="K80" s="90">
        <v>3</v>
      </c>
      <c r="L80" s="89">
        <v>3</v>
      </c>
      <c r="M80" s="216"/>
      <c r="N80" s="205"/>
    </row>
    <row r="81" spans="1:14" ht="12.5">
      <c r="A81" s="268"/>
      <c r="B81" s="269"/>
      <c r="C81" s="33">
        <v>4</v>
      </c>
      <c r="D81" s="126">
        <v>4</v>
      </c>
      <c r="F81" s="204"/>
      <c r="G81" s="267"/>
      <c r="H81" s="33">
        <v>4</v>
      </c>
      <c r="I81" s="36" t="s">
        <v>681</v>
      </c>
      <c r="J81" s="3"/>
      <c r="K81" s="90">
        <v>4</v>
      </c>
      <c r="L81" s="89">
        <v>4</v>
      </c>
      <c r="M81" s="216"/>
      <c r="N81" s="205"/>
    </row>
    <row r="82" spans="1:14" ht="25">
      <c r="A82" s="268"/>
      <c r="B82" s="269"/>
      <c r="C82" s="33">
        <v>-1</v>
      </c>
      <c r="D82" s="127" t="s">
        <v>560</v>
      </c>
      <c r="F82" s="204"/>
      <c r="G82" s="267"/>
      <c r="H82" s="33">
        <v>-1</v>
      </c>
      <c r="I82" s="36" t="s">
        <v>615</v>
      </c>
      <c r="J82" s="3"/>
      <c r="K82" s="86" t="s">
        <v>571</v>
      </c>
      <c r="L82" s="89">
        <v>-1</v>
      </c>
      <c r="M82" s="216"/>
      <c r="N82" s="205"/>
    </row>
    <row r="83" spans="1:14" ht="25" customHeight="1">
      <c r="A83" s="268" t="s">
        <v>44</v>
      </c>
      <c r="B83" s="269" t="s">
        <v>45</v>
      </c>
      <c r="C83" s="33">
        <v>0</v>
      </c>
      <c r="D83" s="127" t="s">
        <v>2212</v>
      </c>
      <c r="F83" s="204" t="s">
        <v>44</v>
      </c>
      <c r="G83" s="267" t="s">
        <v>1007</v>
      </c>
      <c r="H83" s="33">
        <v>0</v>
      </c>
      <c r="I83" s="36" t="s">
        <v>683</v>
      </c>
      <c r="J83" s="3"/>
      <c r="K83" s="86" t="s">
        <v>682</v>
      </c>
      <c r="L83" s="89">
        <v>0</v>
      </c>
      <c r="M83" s="216" t="s">
        <v>1008</v>
      </c>
      <c r="N83" s="205" t="s">
        <v>44</v>
      </c>
    </row>
    <row r="84" spans="1:14" ht="12.5">
      <c r="A84" s="268"/>
      <c r="B84" s="269"/>
      <c r="C84" s="33">
        <v>1</v>
      </c>
      <c r="D84" s="126">
        <v>1</v>
      </c>
      <c r="F84" s="204"/>
      <c r="G84" s="267"/>
      <c r="H84" s="33">
        <v>1</v>
      </c>
      <c r="I84" s="36" t="s">
        <v>678</v>
      </c>
      <c r="J84" s="3"/>
      <c r="K84" s="90">
        <v>1</v>
      </c>
      <c r="L84" s="89">
        <v>1</v>
      </c>
      <c r="M84" s="216"/>
      <c r="N84" s="205"/>
    </row>
    <row r="85" spans="1:14" ht="12.5">
      <c r="A85" s="268"/>
      <c r="B85" s="269"/>
      <c r="C85" s="33">
        <v>2</v>
      </c>
      <c r="D85" s="126">
        <v>3</v>
      </c>
      <c r="F85" s="204"/>
      <c r="G85" s="267"/>
      <c r="H85" s="33">
        <v>2</v>
      </c>
      <c r="I85" s="36" t="s">
        <v>679</v>
      </c>
      <c r="J85" s="3"/>
      <c r="K85" s="90">
        <v>2</v>
      </c>
      <c r="L85" s="89">
        <v>2</v>
      </c>
      <c r="M85" s="216"/>
      <c r="N85" s="205"/>
    </row>
    <row r="86" spans="1:14" ht="12.5">
      <c r="A86" s="268"/>
      <c r="B86" s="269"/>
      <c r="C86" s="33">
        <v>3</v>
      </c>
      <c r="D86" s="126">
        <v>3</v>
      </c>
      <c r="F86" s="204"/>
      <c r="G86" s="267"/>
      <c r="H86" s="33">
        <v>3</v>
      </c>
      <c r="I86" s="36" t="s">
        <v>680</v>
      </c>
      <c r="J86" s="3"/>
      <c r="K86" s="90">
        <v>3</v>
      </c>
      <c r="L86" s="89">
        <v>3</v>
      </c>
      <c r="M86" s="216"/>
      <c r="N86" s="205"/>
    </row>
    <row r="87" spans="1:14" ht="12.5">
      <c r="A87" s="268"/>
      <c r="B87" s="269"/>
      <c r="C87" s="33">
        <v>4</v>
      </c>
      <c r="D87" s="126">
        <v>4</v>
      </c>
      <c r="F87" s="204"/>
      <c r="G87" s="267"/>
      <c r="H87" s="33">
        <v>4</v>
      </c>
      <c r="I87" s="36" t="s">
        <v>681</v>
      </c>
      <c r="J87" s="3"/>
      <c r="K87" s="90">
        <v>4</v>
      </c>
      <c r="L87" s="89">
        <v>4</v>
      </c>
      <c r="M87" s="216"/>
      <c r="N87" s="205"/>
    </row>
    <row r="88" spans="1:14" ht="25">
      <c r="A88" s="268"/>
      <c r="B88" s="269"/>
      <c r="C88" s="33">
        <v>-1</v>
      </c>
      <c r="D88" s="127" t="s">
        <v>560</v>
      </c>
      <c r="F88" s="204"/>
      <c r="G88" s="267"/>
      <c r="H88" s="26">
        <v>-1</v>
      </c>
      <c r="I88" s="39" t="s">
        <v>615</v>
      </c>
      <c r="J88" s="3"/>
      <c r="K88" s="91" t="s">
        <v>571</v>
      </c>
      <c r="L88" s="79">
        <v>-1</v>
      </c>
      <c r="M88" s="216"/>
      <c r="N88" s="205"/>
    </row>
    <row r="89" spans="1:14">
      <c r="A89" s="122" t="s">
        <v>46</v>
      </c>
      <c r="B89" s="42" t="s">
        <v>47</v>
      </c>
      <c r="C89" s="33"/>
      <c r="D89" s="127" t="s">
        <v>33</v>
      </c>
      <c r="F89" s="28" t="s">
        <v>46</v>
      </c>
      <c r="G89" s="29" t="s">
        <v>1009</v>
      </c>
      <c r="H89" s="26"/>
      <c r="I89" s="40" t="s">
        <v>33</v>
      </c>
      <c r="J89" s="3"/>
      <c r="K89" s="90" t="s">
        <v>33</v>
      </c>
      <c r="L89" s="79"/>
      <c r="M89" s="79" t="s">
        <v>1012</v>
      </c>
      <c r="N89" s="80" t="s">
        <v>46</v>
      </c>
    </row>
    <row r="90" spans="1:14">
      <c r="A90" s="122" t="s">
        <v>48</v>
      </c>
      <c r="B90" s="42" t="s">
        <v>49</v>
      </c>
      <c r="C90" s="33"/>
      <c r="D90" s="126" t="s">
        <v>33</v>
      </c>
      <c r="F90" s="28" t="s">
        <v>48</v>
      </c>
      <c r="G90" s="29" t="s">
        <v>1010</v>
      </c>
      <c r="H90" s="26"/>
      <c r="I90" s="40" t="s">
        <v>33</v>
      </c>
      <c r="J90" s="3"/>
      <c r="K90" s="90" t="s">
        <v>33</v>
      </c>
      <c r="L90" s="79"/>
      <c r="M90" s="79" t="s">
        <v>1013</v>
      </c>
      <c r="N90" s="80" t="s">
        <v>48</v>
      </c>
    </row>
    <row r="91" spans="1:14" ht="12.5">
      <c r="A91" s="268" t="s">
        <v>50</v>
      </c>
      <c r="B91" s="270" t="s">
        <v>2533</v>
      </c>
      <c r="C91" s="33">
        <v>1</v>
      </c>
      <c r="D91" s="127" t="s">
        <v>1549</v>
      </c>
      <c r="F91" s="204" t="s">
        <v>50</v>
      </c>
      <c r="G91" s="267" t="s">
        <v>1011</v>
      </c>
      <c r="H91" s="26">
        <v>1</v>
      </c>
      <c r="I91" s="27" t="s">
        <v>2184</v>
      </c>
      <c r="J91" s="3"/>
      <c r="K91" s="76" t="s">
        <v>1552</v>
      </c>
      <c r="L91" s="79">
        <v>1</v>
      </c>
      <c r="M91" s="216" t="s">
        <v>1014</v>
      </c>
      <c r="N91" s="205" t="s">
        <v>50</v>
      </c>
    </row>
    <row r="92" spans="1:14" ht="12.5">
      <c r="A92" s="268"/>
      <c r="B92" s="269"/>
      <c r="C92" s="33">
        <v>0</v>
      </c>
      <c r="D92" s="127" t="s">
        <v>986</v>
      </c>
      <c r="F92" s="204"/>
      <c r="G92" s="267"/>
      <c r="H92" s="33">
        <v>0</v>
      </c>
      <c r="I92" s="27" t="s">
        <v>683</v>
      </c>
      <c r="J92" s="3"/>
      <c r="K92" s="76" t="s">
        <v>987</v>
      </c>
      <c r="L92" s="89">
        <v>0</v>
      </c>
      <c r="M92" s="216"/>
      <c r="N92" s="205"/>
    </row>
    <row r="93" spans="1:14" ht="25">
      <c r="A93" s="268"/>
      <c r="B93" s="269"/>
      <c r="C93" s="33">
        <v>-1</v>
      </c>
      <c r="D93" s="127" t="s">
        <v>560</v>
      </c>
      <c r="F93" s="204"/>
      <c r="G93" s="267"/>
      <c r="H93" s="33">
        <v>-1</v>
      </c>
      <c r="I93" s="36" t="s">
        <v>615</v>
      </c>
      <c r="J93" s="3"/>
      <c r="K93" s="86" t="s">
        <v>571</v>
      </c>
      <c r="L93" s="89">
        <v>-1</v>
      </c>
      <c r="M93" s="216"/>
      <c r="N93" s="205"/>
    </row>
    <row r="94" spans="1:14" ht="12.5">
      <c r="A94" s="268" t="s">
        <v>51</v>
      </c>
      <c r="B94" s="270" t="s">
        <v>2240</v>
      </c>
      <c r="C94" s="41">
        <v>1</v>
      </c>
      <c r="D94" s="129" t="s">
        <v>684</v>
      </c>
      <c r="F94" s="204" t="s">
        <v>51</v>
      </c>
      <c r="G94" s="267" t="s">
        <v>2241</v>
      </c>
      <c r="H94" s="41">
        <v>1</v>
      </c>
      <c r="I94" s="36" t="s">
        <v>694</v>
      </c>
      <c r="J94" s="3"/>
      <c r="K94" s="86" t="s">
        <v>703</v>
      </c>
      <c r="L94" s="87">
        <v>1</v>
      </c>
      <c r="M94" s="216" t="s">
        <v>1015</v>
      </c>
      <c r="N94" s="205" t="s">
        <v>51</v>
      </c>
    </row>
    <row r="95" spans="1:14" ht="25">
      <c r="A95" s="268"/>
      <c r="B95" s="270"/>
      <c r="C95" s="41">
        <v>2</v>
      </c>
      <c r="D95" s="129" t="s">
        <v>685</v>
      </c>
      <c r="F95" s="204"/>
      <c r="G95" s="267"/>
      <c r="H95" s="41">
        <v>2</v>
      </c>
      <c r="I95" s="36" t="s">
        <v>695</v>
      </c>
      <c r="J95" s="3"/>
      <c r="K95" s="86" t="s">
        <v>704</v>
      </c>
      <c r="L95" s="87">
        <v>2</v>
      </c>
      <c r="M95" s="216"/>
      <c r="N95" s="205"/>
    </row>
    <row r="96" spans="1:14" ht="25">
      <c r="A96" s="268"/>
      <c r="B96" s="270"/>
      <c r="C96" s="41">
        <v>3</v>
      </c>
      <c r="D96" s="129" t="s">
        <v>686</v>
      </c>
      <c r="F96" s="204"/>
      <c r="G96" s="267"/>
      <c r="H96" s="41">
        <v>3</v>
      </c>
      <c r="I96" s="36" t="s">
        <v>696</v>
      </c>
      <c r="J96" s="3"/>
      <c r="K96" s="86" t="s">
        <v>705</v>
      </c>
      <c r="L96" s="87">
        <v>3</v>
      </c>
      <c r="M96" s="216"/>
      <c r="N96" s="205"/>
    </row>
    <row r="97" spans="1:14" ht="25">
      <c r="A97" s="268"/>
      <c r="B97" s="270"/>
      <c r="C97" s="41">
        <v>4</v>
      </c>
      <c r="D97" s="129" t="s">
        <v>687</v>
      </c>
      <c r="F97" s="204"/>
      <c r="G97" s="267"/>
      <c r="H97" s="41">
        <v>4</v>
      </c>
      <c r="I97" s="36" t="s">
        <v>697</v>
      </c>
      <c r="J97" s="3"/>
      <c r="K97" s="86" t="s">
        <v>706</v>
      </c>
      <c r="L97" s="87">
        <v>4</v>
      </c>
      <c r="M97" s="216"/>
      <c r="N97" s="205"/>
    </row>
    <row r="98" spans="1:14" ht="25">
      <c r="A98" s="268"/>
      <c r="B98" s="270"/>
      <c r="C98" s="41">
        <v>5</v>
      </c>
      <c r="D98" s="129" t="s">
        <v>688</v>
      </c>
      <c r="F98" s="204"/>
      <c r="G98" s="267"/>
      <c r="H98" s="41">
        <v>5</v>
      </c>
      <c r="I98" s="36" t="s">
        <v>698</v>
      </c>
      <c r="J98" s="3"/>
      <c r="K98" s="86" t="s">
        <v>707</v>
      </c>
      <c r="L98" s="87">
        <v>5</v>
      </c>
      <c r="M98" s="216"/>
      <c r="N98" s="205"/>
    </row>
    <row r="99" spans="1:14" ht="37.5">
      <c r="A99" s="268"/>
      <c r="B99" s="270"/>
      <c r="C99" s="41">
        <v>6</v>
      </c>
      <c r="D99" s="129" t="s">
        <v>689</v>
      </c>
      <c r="F99" s="204"/>
      <c r="G99" s="267"/>
      <c r="H99" s="41">
        <v>6</v>
      </c>
      <c r="I99" s="36" t="s">
        <v>699</v>
      </c>
      <c r="J99" s="3"/>
      <c r="K99" s="86" t="s">
        <v>708</v>
      </c>
      <c r="L99" s="87">
        <v>6</v>
      </c>
      <c r="M99" s="216"/>
      <c r="N99" s="205"/>
    </row>
    <row r="100" spans="1:14" ht="25">
      <c r="A100" s="268"/>
      <c r="B100" s="270"/>
      <c r="C100" s="41">
        <v>7</v>
      </c>
      <c r="D100" s="129" t="s">
        <v>690</v>
      </c>
      <c r="F100" s="204"/>
      <c r="G100" s="267"/>
      <c r="H100" s="41">
        <v>7</v>
      </c>
      <c r="I100" s="129" t="s">
        <v>700</v>
      </c>
      <c r="J100" s="3"/>
      <c r="K100" s="86" t="s">
        <v>709</v>
      </c>
      <c r="L100" s="87">
        <v>7</v>
      </c>
      <c r="M100" s="216"/>
      <c r="N100" s="205"/>
    </row>
    <row r="101" spans="1:14" ht="25">
      <c r="A101" s="268"/>
      <c r="B101" s="270"/>
      <c r="C101" s="41">
        <v>8</v>
      </c>
      <c r="D101" s="129" t="s">
        <v>692</v>
      </c>
      <c r="F101" s="204"/>
      <c r="G101" s="267"/>
      <c r="H101" s="41">
        <v>8</v>
      </c>
      <c r="I101" s="36" t="s">
        <v>701</v>
      </c>
      <c r="J101" s="3"/>
      <c r="K101" s="86" t="s">
        <v>710</v>
      </c>
      <c r="L101" s="87">
        <v>8</v>
      </c>
      <c r="M101" s="216"/>
      <c r="N101" s="205"/>
    </row>
    <row r="102" spans="1:14" ht="12.5">
      <c r="A102" s="268"/>
      <c r="B102" s="270"/>
      <c r="C102" s="41">
        <v>9</v>
      </c>
      <c r="D102" s="129" t="s">
        <v>693</v>
      </c>
      <c r="F102" s="204"/>
      <c r="G102" s="267"/>
      <c r="H102" s="41">
        <v>9</v>
      </c>
      <c r="I102" s="36" t="s">
        <v>575</v>
      </c>
      <c r="J102" s="3"/>
      <c r="K102" s="86" t="s">
        <v>580</v>
      </c>
      <c r="L102" s="87">
        <v>9</v>
      </c>
      <c r="M102" s="216"/>
      <c r="N102" s="205"/>
    </row>
    <row r="103" spans="1:14" ht="12.5">
      <c r="A103" s="268"/>
      <c r="B103" s="270"/>
      <c r="C103" s="41">
        <v>10</v>
      </c>
      <c r="D103" s="129" t="s">
        <v>691</v>
      </c>
      <c r="F103" s="204"/>
      <c r="G103" s="267"/>
      <c r="H103" s="41">
        <v>10</v>
      </c>
      <c r="I103" s="36" t="s">
        <v>702</v>
      </c>
      <c r="J103" s="3"/>
      <c r="K103" s="86" t="s">
        <v>711</v>
      </c>
      <c r="L103" s="87">
        <v>10</v>
      </c>
      <c r="M103" s="216"/>
      <c r="N103" s="205"/>
    </row>
    <row r="104" spans="1:14" ht="37.5">
      <c r="A104" s="268"/>
      <c r="B104" s="270"/>
      <c r="C104" s="41">
        <v>11</v>
      </c>
      <c r="D104" s="129" t="s">
        <v>2349</v>
      </c>
      <c r="F104" s="204"/>
      <c r="G104" s="267"/>
      <c r="H104" s="41">
        <v>11</v>
      </c>
      <c r="I104" s="36" t="s">
        <v>2345</v>
      </c>
      <c r="J104" s="3"/>
      <c r="K104" s="86" t="s">
        <v>2347</v>
      </c>
      <c r="L104" s="87">
        <v>11</v>
      </c>
      <c r="M104" s="216"/>
      <c r="N104" s="205"/>
    </row>
    <row r="105" spans="1:14" ht="37.5">
      <c r="A105" s="268"/>
      <c r="B105" s="270"/>
      <c r="C105" s="41">
        <v>12</v>
      </c>
      <c r="D105" s="129" t="s">
        <v>2350</v>
      </c>
      <c r="F105" s="204"/>
      <c r="G105" s="267"/>
      <c r="H105" s="41">
        <v>12</v>
      </c>
      <c r="I105" s="36" t="s">
        <v>2346</v>
      </c>
      <c r="J105" s="3"/>
      <c r="K105" s="86" t="s">
        <v>2348</v>
      </c>
      <c r="L105" s="87">
        <v>12</v>
      </c>
      <c r="M105" s="216"/>
      <c r="N105" s="205"/>
    </row>
    <row r="106" spans="1:14" ht="25">
      <c r="A106" s="268"/>
      <c r="B106" s="270"/>
      <c r="C106" s="41">
        <v>-1</v>
      </c>
      <c r="D106" s="129" t="s">
        <v>560</v>
      </c>
      <c r="F106" s="204"/>
      <c r="G106" s="267"/>
      <c r="H106" s="41">
        <v>-1</v>
      </c>
      <c r="I106" s="36" t="s">
        <v>615</v>
      </c>
      <c r="J106" s="3"/>
      <c r="K106" s="86" t="s">
        <v>571</v>
      </c>
      <c r="L106" s="87">
        <v>-1</v>
      </c>
      <c r="M106" s="216"/>
      <c r="N106" s="205"/>
    </row>
    <row r="107" spans="1:14" ht="25">
      <c r="A107" s="122" t="s">
        <v>52</v>
      </c>
      <c r="B107" s="42" t="s">
        <v>53</v>
      </c>
      <c r="C107" s="33"/>
      <c r="D107" s="126" t="s">
        <v>488</v>
      </c>
      <c r="F107" s="28" t="s">
        <v>52</v>
      </c>
      <c r="G107" s="42" t="s">
        <v>995</v>
      </c>
      <c r="H107" s="26"/>
      <c r="I107" s="40" t="s">
        <v>488</v>
      </c>
      <c r="J107" s="3"/>
      <c r="K107" s="90" t="s">
        <v>488</v>
      </c>
      <c r="L107" s="85"/>
      <c r="M107" s="89" t="s">
        <v>996</v>
      </c>
      <c r="N107" s="80" t="s">
        <v>52</v>
      </c>
    </row>
    <row r="108" spans="1:14" ht="25">
      <c r="A108" s="122" t="s">
        <v>54</v>
      </c>
      <c r="B108" s="42" t="s">
        <v>55</v>
      </c>
      <c r="C108" s="33"/>
      <c r="D108" s="126" t="s">
        <v>56</v>
      </c>
      <c r="F108" s="28" t="s">
        <v>54</v>
      </c>
      <c r="G108" s="29" t="s">
        <v>2199</v>
      </c>
      <c r="H108" s="43"/>
      <c r="I108" s="40" t="s">
        <v>56</v>
      </c>
      <c r="J108" s="3"/>
      <c r="K108" s="90" t="s">
        <v>56</v>
      </c>
      <c r="L108" s="85"/>
      <c r="M108" s="79" t="s">
        <v>2200</v>
      </c>
      <c r="N108" s="80" t="s">
        <v>54</v>
      </c>
    </row>
    <row r="109" spans="1:14" ht="26">
      <c r="A109" s="122" t="s">
        <v>57</v>
      </c>
      <c r="B109" s="42" t="s">
        <v>58</v>
      </c>
      <c r="C109" s="33"/>
      <c r="D109" s="126" t="s">
        <v>488</v>
      </c>
      <c r="F109" s="28" t="s">
        <v>57</v>
      </c>
      <c r="G109" s="29" t="s">
        <v>997</v>
      </c>
      <c r="H109" s="26"/>
      <c r="I109" s="40" t="s">
        <v>488</v>
      </c>
      <c r="J109" s="3"/>
      <c r="K109" s="90" t="s">
        <v>488</v>
      </c>
      <c r="L109" s="85"/>
      <c r="M109" s="79" t="s">
        <v>998</v>
      </c>
      <c r="N109" s="80" t="s">
        <v>57</v>
      </c>
    </row>
    <row r="110" spans="1:14" ht="12.5">
      <c r="A110" s="292" t="s">
        <v>59</v>
      </c>
      <c r="B110" s="351" t="s">
        <v>2242</v>
      </c>
      <c r="C110" s="33">
        <v>1</v>
      </c>
      <c r="D110" s="127" t="s">
        <v>1549</v>
      </c>
      <c r="F110" s="298" t="s">
        <v>59</v>
      </c>
      <c r="G110" s="294" t="s">
        <v>1016</v>
      </c>
      <c r="H110" s="33">
        <v>1</v>
      </c>
      <c r="I110" s="27" t="s">
        <v>2184</v>
      </c>
      <c r="J110" s="3"/>
      <c r="K110" s="76" t="s">
        <v>1552</v>
      </c>
      <c r="L110" s="89">
        <v>1</v>
      </c>
      <c r="M110" s="295" t="s">
        <v>1017</v>
      </c>
      <c r="N110" s="296" t="s">
        <v>59</v>
      </c>
    </row>
    <row r="111" spans="1:14" ht="12.5">
      <c r="A111" s="292"/>
      <c r="B111" s="297"/>
      <c r="C111" s="33">
        <v>0</v>
      </c>
      <c r="D111" s="127" t="s">
        <v>986</v>
      </c>
      <c r="F111" s="298"/>
      <c r="G111" s="294"/>
      <c r="H111" s="33">
        <v>0</v>
      </c>
      <c r="I111" s="27" t="s">
        <v>683</v>
      </c>
      <c r="J111" s="3"/>
      <c r="K111" s="76" t="s">
        <v>987</v>
      </c>
      <c r="L111" s="89">
        <v>0</v>
      </c>
      <c r="M111" s="295"/>
      <c r="N111" s="296"/>
    </row>
    <row r="112" spans="1:14" ht="25">
      <c r="A112" s="292"/>
      <c r="B112" s="297"/>
      <c r="C112" s="33">
        <v>-1</v>
      </c>
      <c r="D112" s="127" t="s">
        <v>560</v>
      </c>
      <c r="F112" s="298"/>
      <c r="G112" s="294"/>
      <c r="H112" s="33">
        <v>-1</v>
      </c>
      <c r="I112" s="39" t="s">
        <v>615</v>
      </c>
      <c r="J112" s="3"/>
      <c r="K112" s="91" t="s">
        <v>571</v>
      </c>
      <c r="L112" s="89">
        <v>-1</v>
      </c>
      <c r="M112" s="295"/>
      <c r="N112" s="296"/>
    </row>
    <row r="113" spans="1:14" ht="12.5">
      <c r="A113" s="292" t="s">
        <v>60</v>
      </c>
      <c r="B113" s="351" t="s">
        <v>2215</v>
      </c>
      <c r="C113" s="33">
        <v>1</v>
      </c>
      <c r="D113" s="127" t="s">
        <v>1549</v>
      </c>
      <c r="F113" s="298" t="s">
        <v>60</v>
      </c>
      <c r="G113" s="294" t="s">
        <v>1018</v>
      </c>
      <c r="H113" s="33">
        <v>1</v>
      </c>
      <c r="I113" s="27" t="s">
        <v>2184</v>
      </c>
      <c r="J113" s="3"/>
      <c r="K113" s="76" t="s">
        <v>1552</v>
      </c>
      <c r="L113" s="89">
        <v>1</v>
      </c>
      <c r="M113" s="295" t="s">
        <v>1019</v>
      </c>
      <c r="N113" s="296" t="s">
        <v>60</v>
      </c>
    </row>
    <row r="114" spans="1:14" ht="12.5">
      <c r="A114" s="292"/>
      <c r="B114" s="297"/>
      <c r="C114" s="33">
        <v>0</v>
      </c>
      <c r="D114" s="127" t="s">
        <v>986</v>
      </c>
      <c r="F114" s="298"/>
      <c r="G114" s="294"/>
      <c r="H114" s="33">
        <v>0</v>
      </c>
      <c r="I114" s="27" t="s">
        <v>683</v>
      </c>
      <c r="J114" s="3"/>
      <c r="K114" s="76" t="s">
        <v>987</v>
      </c>
      <c r="L114" s="89">
        <v>0</v>
      </c>
      <c r="M114" s="295"/>
      <c r="N114" s="296"/>
    </row>
    <row r="115" spans="1:14" ht="25">
      <c r="A115" s="292"/>
      <c r="B115" s="297"/>
      <c r="C115" s="33">
        <v>-1</v>
      </c>
      <c r="D115" s="127" t="s">
        <v>560</v>
      </c>
      <c r="F115" s="298"/>
      <c r="G115" s="294"/>
      <c r="H115" s="33">
        <v>-1</v>
      </c>
      <c r="I115" s="39" t="s">
        <v>615</v>
      </c>
      <c r="J115" s="3"/>
      <c r="K115" s="91" t="s">
        <v>571</v>
      </c>
      <c r="L115" s="89">
        <v>-1</v>
      </c>
      <c r="M115" s="295"/>
      <c r="N115" s="296"/>
    </row>
    <row r="116" spans="1:14" ht="62.5">
      <c r="A116" s="123" t="s">
        <v>61</v>
      </c>
      <c r="B116" s="124" t="s">
        <v>62</v>
      </c>
      <c r="C116" s="33"/>
      <c r="D116" s="119" t="s">
        <v>488</v>
      </c>
      <c r="F116" s="32" t="s">
        <v>61</v>
      </c>
      <c r="G116" s="30" t="s">
        <v>999</v>
      </c>
      <c r="H116" s="26"/>
      <c r="I116" s="27" t="s">
        <v>488</v>
      </c>
      <c r="J116" s="3"/>
      <c r="K116" s="76" t="s">
        <v>488</v>
      </c>
      <c r="L116" s="82"/>
      <c r="M116" s="77" t="s">
        <v>1000</v>
      </c>
      <c r="N116" s="78" t="s">
        <v>61</v>
      </c>
    </row>
    <row r="117" spans="1:14" ht="25" customHeight="1">
      <c r="A117" s="292" t="s">
        <v>63</v>
      </c>
      <c r="B117" s="351" t="s">
        <v>2243</v>
      </c>
      <c r="C117" s="41" t="s">
        <v>712</v>
      </c>
      <c r="D117" s="121" t="s">
        <v>714</v>
      </c>
      <c r="F117" s="298" t="s">
        <v>63</v>
      </c>
      <c r="G117" s="294" t="s">
        <v>1020</v>
      </c>
      <c r="H117" s="41" t="s">
        <v>712</v>
      </c>
      <c r="I117" s="27" t="s">
        <v>714</v>
      </c>
      <c r="J117" s="3"/>
      <c r="K117" s="76" t="s">
        <v>714</v>
      </c>
      <c r="L117" s="88" t="s">
        <v>712</v>
      </c>
      <c r="M117" s="295" t="s">
        <v>1021</v>
      </c>
      <c r="N117" s="296" t="s">
        <v>63</v>
      </c>
    </row>
    <row r="118" spans="1:14" ht="12.5">
      <c r="A118" s="292"/>
      <c r="B118" s="297"/>
      <c r="C118" s="33">
        <v>-2</v>
      </c>
      <c r="D118" s="121" t="s">
        <v>713</v>
      </c>
      <c r="F118" s="298"/>
      <c r="G118" s="294"/>
      <c r="H118" s="33">
        <v>-2</v>
      </c>
      <c r="I118" s="39" t="s">
        <v>715</v>
      </c>
      <c r="J118" s="3"/>
      <c r="K118" s="91" t="s">
        <v>717</v>
      </c>
      <c r="L118" s="83">
        <v>-2</v>
      </c>
      <c r="M118" s="295"/>
      <c r="N118" s="296"/>
    </row>
    <row r="119" spans="1:14" ht="25">
      <c r="A119" s="292"/>
      <c r="B119" s="297"/>
      <c r="C119" s="33">
        <v>-1</v>
      </c>
      <c r="D119" s="121" t="s">
        <v>560</v>
      </c>
      <c r="F119" s="298"/>
      <c r="G119" s="294"/>
      <c r="H119" s="33">
        <v>-1</v>
      </c>
      <c r="I119" s="39" t="s">
        <v>716</v>
      </c>
      <c r="J119" s="3"/>
      <c r="K119" s="91" t="s">
        <v>571</v>
      </c>
      <c r="L119" s="83">
        <v>-1</v>
      </c>
      <c r="M119" s="295"/>
      <c r="N119" s="296"/>
    </row>
    <row r="120" spans="1:14" ht="25" customHeight="1">
      <c r="A120" s="292" t="s">
        <v>64</v>
      </c>
      <c r="B120" s="352" t="s">
        <v>2216</v>
      </c>
      <c r="C120" s="33">
        <v>1</v>
      </c>
      <c r="D120" s="127" t="s">
        <v>1549</v>
      </c>
      <c r="F120" s="298" t="s">
        <v>64</v>
      </c>
      <c r="G120" s="353" t="s">
        <v>1022</v>
      </c>
      <c r="H120" s="33">
        <v>1</v>
      </c>
      <c r="I120" s="27" t="s">
        <v>2184</v>
      </c>
      <c r="J120" s="3"/>
      <c r="K120" s="76" t="s">
        <v>1552</v>
      </c>
      <c r="L120" s="89">
        <v>1</v>
      </c>
      <c r="M120" s="295" t="s">
        <v>1023</v>
      </c>
      <c r="N120" s="296" t="s">
        <v>64</v>
      </c>
    </row>
    <row r="121" spans="1:14" ht="12.5">
      <c r="A121" s="292"/>
      <c r="B121" s="357"/>
      <c r="C121" s="33">
        <v>0</v>
      </c>
      <c r="D121" s="127" t="s">
        <v>986</v>
      </c>
      <c r="F121" s="298"/>
      <c r="G121" s="353"/>
      <c r="H121" s="33">
        <v>0</v>
      </c>
      <c r="I121" s="27" t="s">
        <v>683</v>
      </c>
      <c r="J121" s="3"/>
      <c r="K121" s="76" t="s">
        <v>987</v>
      </c>
      <c r="L121" s="89">
        <v>0</v>
      </c>
      <c r="M121" s="295"/>
      <c r="N121" s="296"/>
    </row>
    <row r="122" spans="1:14" ht="25">
      <c r="A122" s="292"/>
      <c r="B122" s="357"/>
      <c r="C122" s="33">
        <v>-1</v>
      </c>
      <c r="D122" s="127" t="s">
        <v>560</v>
      </c>
      <c r="F122" s="298"/>
      <c r="G122" s="353"/>
      <c r="H122" s="33">
        <v>-1</v>
      </c>
      <c r="I122" s="39" t="s">
        <v>615</v>
      </c>
      <c r="J122" s="3"/>
      <c r="K122" s="91" t="s">
        <v>571</v>
      </c>
      <c r="L122" s="89">
        <v>-1</v>
      </c>
      <c r="M122" s="295"/>
      <c r="N122" s="296"/>
    </row>
    <row r="123" spans="1:14" ht="25">
      <c r="A123" s="123" t="s">
        <v>65</v>
      </c>
      <c r="B123" s="118" t="s">
        <v>66</v>
      </c>
      <c r="C123" s="33"/>
      <c r="D123" s="125" t="s">
        <v>33</v>
      </c>
      <c r="F123" s="32" t="s">
        <v>65</v>
      </c>
      <c r="G123" s="25" t="s">
        <v>1024</v>
      </c>
      <c r="H123" s="26"/>
      <c r="I123" s="34" t="s">
        <v>33</v>
      </c>
      <c r="J123" s="3"/>
      <c r="K123" s="76" t="s">
        <v>531</v>
      </c>
      <c r="L123" s="82"/>
      <c r="M123" s="77" t="s">
        <v>1025</v>
      </c>
      <c r="N123" s="78" t="s">
        <v>65</v>
      </c>
    </row>
    <row r="124" spans="1:14" ht="12.5">
      <c r="A124" s="292" t="s">
        <v>67</v>
      </c>
      <c r="B124" s="297" t="s">
        <v>68</v>
      </c>
      <c r="C124" s="33">
        <v>1</v>
      </c>
      <c r="D124" s="121" t="s">
        <v>572</v>
      </c>
      <c r="F124" s="298" t="s">
        <v>67</v>
      </c>
      <c r="G124" s="294" t="s">
        <v>1026</v>
      </c>
      <c r="H124" s="33">
        <v>1</v>
      </c>
      <c r="I124" s="39" t="s">
        <v>577</v>
      </c>
      <c r="J124" s="3"/>
      <c r="K124" s="91" t="s">
        <v>578</v>
      </c>
      <c r="L124" s="83">
        <v>1</v>
      </c>
      <c r="M124" s="295" t="s">
        <v>1027</v>
      </c>
      <c r="N124" s="296" t="s">
        <v>67</v>
      </c>
    </row>
    <row r="125" spans="1:14" ht="12.5">
      <c r="A125" s="292"/>
      <c r="B125" s="297"/>
      <c r="C125" s="33">
        <v>2</v>
      </c>
      <c r="D125" s="121" t="s">
        <v>573</v>
      </c>
      <c r="F125" s="298"/>
      <c r="G125" s="294"/>
      <c r="H125" s="33">
        <v>2</v>
      </c>
      <c r="I125" s="39" t="s">
        <v>576</v>
      </c>
      <c r="J125" s="3"/>
      <c r="K125" s="91" t="s">
        <v>579</v>
      </c>
      <c r="L125" s="83">
        <v>2</v>
      </c>
      <c r="M125" s="295"/>
      <c r="N125" s="296"/>
    </row>
    <row r="126" spans="1:14" ht="12.5">
      <c r="A126" s="292"/>
      <c r="B126" s="297"/>
      <c r="C126" s="33">
        <v>3</v>
      </c>
      <c r="D126" s="121" t="s">
        <v>574</v>
      </c>
      <c r="F126" s="298"/>
      <c r="G126" s="294"/>
      <c r="H126" s="33">
        <v>3</v>
      </c>
      <c r="I126" s="39" t="s">
        <v>575</v>
      </c>
      <c r="J126" s="3"/>
      <c r="K126" s="91" t="s">
        <v>580</v>
      </c>
      <c r="L126" s="83">
        <v>3</v>
      </c>
      <c r="M126" s="295"/>
      <c r="N126" s="296"/>
    </row>
    <row r="127" spans="1:14" ht="25">
      <c r="A127" s="292"/>
      <c r="B127" s="297"/>
      <c r="C127" s="33">
        <v>-1</v>
      </c>
      <c r="D127" s="121" t="s">
        <v>560</v>
      </c>
      <c r="F127" s="298"/>
      <c r="G127" s="294"/>
      <c r="H127" s="33">
        <v>-1</v>
      </c>
      <c r="I127" s="39" t="s">
        <v>615</v>
      </c>
      <c r="J127" s="3"/>
      <c r="K127" s="91" t="s">
        <v>571</v>
      </c>
      <c r="L127" s="83">
        <v>-1</v>
      </c>
      <c r="M127" s="295"/>
      <c r="N127" s="296"/>
    </row>
    <row r="128" spans="1:14">
      <c r="A128" s="423" t="s">
        <v>497</v>
      </c>
      <c r="B128" s="424"/>
      <c r="C128" s="424"/>
      <c r="D128" s="425"/>
      <c r="F128" s="426" t="s">
        <v>724</v>
      </c>
      <c r="G128" s="427"/>
      <c r="H128" s="427"/>
      <c r="I128" s="428"/>
      <c r="K128" s="429" t="s">
        <v>725</v>
      </c>
      <c r="L128" s="430"/>
      <c r="M128" s="430"/>
      <c r="N128" s="431"/>
    </row>
    <row r="129" spans="1:14" ht="12.5">
      <c r="A129" s="369" t="s">
        <v>69</v>
      </c>
      <c r="B129" s="370" t="s">
        <v>2217</v>
      </c>
      <c r="C129" s="33">
        <v>1</v>
      </c>
      <c r="D129" s="127" t="s">
        <v>1549</v>
      </c>
      <c r="F129" s="372" t="s">
        <v>69</v>
      </c>
      <c r="G129" s="373" t="s">
        <v>2187</v>
      </c>
      <c r="H129" s="33">
        <v>1</v>
      </c>
      <c r="I129" s="27" t="s">
        <v>2184</v>
      </c>
      <c r="J129" s="3"/>
      <c r="K129" s="76" t="s">
        <v>1552</v>
      </c>
      <c r="L129" s="89">
        <v>1</v>
      </c>
      <c r="M129" s="299" t="s">
        <v>2188</v>
      </c>
      <c r="N129" s="300" t="s">
        <v>69</v>
      </c>
    </row>
    <row r="130" spans="1:14" ht="12.5">
      <c r="A130" s="369"/>
      <c r="B130" s="371"/>
      <c r="C130" s="33">
        <v>0</v>
      </c>
      <c r="D130" s="127" t="s">
        <v>986</v>
      </c>
      <c r="F130" s="372"/>
      <c r="G130" s="373"/>
      <c r="H130" s="33">
        <v>0</v>
      </c>
      <c r="I130" s="27" t="s">
        <v>683</v>
      </c>
      <c r="J130" s="3"/>
      <c r="K130" s="76" t="s">
        <v>987</v>
      </c>
      <c r="L130" s="89">
        <v>0</v>
      </c>
      <c r="M130" s="299"/>
      <c r="N130" s="300"/>
    </row>
    <row r="131" spans="1:14" ht="25">
      <c r="A131" s="369"/>
      <c r="B131" s="371"/>
      <c r="C131" s="33">
        <v>-1</v>
      </c>
      <c r="D131" s="127" t="s">
        <v>560</v>
      </c>
      <c r="F131" s="372"/>
      <c r="G131" s="373"/>
      <c r="H131" s="33">
        <v>-1</v>
      </c>
      <c r="I131" s="36" t="s">
        <v>615</v>
      </c>
      <c r="J131" s="3"/>
      <c r="K131" s="86" t="s">
        <v>571</v>
      </c>
      <c r="L131" s="89">
        <v>-1</v>
      </c>
      <c r="M131" s="299"/>
      <c r="N131" s="300"/>
    </row>
    <row r="132" spans="1:14" ht="25">
      <c r="A132" s="369" t="s">
        <v>70</v>
      </c>
      <c r="B132" s="370" t="s">
        <v>2218</v>
      </c>
      <c r="C132" s="33">
        <v>1</v>
      </c>
      <c r="D132" s="127" t="s">
        <v>718</v>
      </c>
      <c r="F132" s="372" t="s">
        <v>70</v>
      </c>
      <c r="G132" s="373" t="s">
        <v>1028</v>
      </c>
      <c r="H132" s="33">
        <v>1</v>
      </c>
      <c r="I132" s="36" t="s">
        <v>720</v>
      </c>
      <c r="K132" s="86" t="s">
        <v>722</v>
      </c>
      <c r="L132" s="83">
        <v>1</v>
      </c>
      <c r="M132" s="370" t="s">
        <v>1029</v>
      </c>
      <c r="N132" s="300" t="s">
        <v>70</v>
      </c>
    </row>
    <row r="133" spans="1:14" ht="37.5">
      <c r="A133" s="369"/>
      <c r="B133" s="371"/>
      <c r="C133" s="33">
        <v>0</v>
      </c>
      <c r="D133" s="127" t="s">
        <v>719</v>
      </c>
      <c r="F133" s="372"/>
      <c r="G133" s="373"/>
      <c r="H133" s="33">
        <v>0</v>
      </c>
      <c r="I133" s="36" t="s">
        <v>721</v>
      </c>
      <c r="K133" s="86" t="s">
        <v>723</v>
      </c>
      <c r="L133" s="83">
        <v>0</v>
      </c>
      <c r="M133" s="370"/>
      <c r="N133" s="300"/>
    </row>
    <row r="134" spans="1:14" ht="12.5">
      <c r="A134" s="369" t="s">
        <v>71</v>
      </c>
      <c r="B134" s="370" t="s">
        <v>2219</v>
      </c>
      <c r="C134" s="33">
        <v>1</v>
      </c>
      <c r="D134" s="126" t="s">
        <v>1549</v>
      </c>
      <c r="F134" s="372" t="s">
        <v>71</v>
      </c>
      <c r="G134" s="373" t="s">
        <v>2193</v>
      </c>
      <c r="H134" s="26">
        <v>1</v>
      </c>
      <c r="I134" s="27" t="s">
        <v>2184</v>
      </c>
      <c r="J134" s="3"/>
      <c r="K134" s="76" t="s">
        <v>1552</v>
      </c>
      <c r="L134" s="79">
        <v>1</v>
      </c>
      <c r="M134" s="299" t="s">
        <v>2190</v>
      </c>
      <c r="N134" s="300" t="s">
        <v>71</v>
      </c>
    </row>
    <row r="135" spans="1:14" ht="12.5">
      <c r="A135" s="369"/>
      <c r="B135" s="371"/>
      <c r="C135" s="33">
        <v>0</v>
      </c>
      <c r="D135" s="126" t="s">
        <v>986</v>
      </c>
      <c r="F135" s="372"/>
      <c r="G135" s="373"/>
      <c r="H135" s="26">
        <v>0</v>
      </c>
      <c r="I135" s="27" t="s">
        <v>683</v>
      </c>
      <c r="J135" s="3"/>
      <c r="K135" s="76" t="s">
        <v>987</v>
      </c>
      <c r="L135" s="79">
        <v>0</v>
      </c>
      <c r="M135" s="299"/>
      <c r="N135" s="300"/>
    </row>
    <row r="136" spans="1:14" ht="25">
      <c r="A136" s="369"/>
      <c r="B136" s="371"/>
      <c r="C136" s="33">
        <v>-1</v>
      </c>
      <c r="D136" s="126" t="s">
        <v>560</v>
      </c>
      <c r="F136" s="372"/>
      <c r="G136" s="373"/>
      <c r="H136" s="26">
        <v>-1</v>
      </c>
      <c r="I136" s="36" t="s">
        <v>615</v>
      </c>
      <c r="J136" s="3"/>
      <c r="K136" s="86" t="s">
        <v>571</v>
      </c>
      <c r="L136" s="79">
        <v>-1</v>
      </c>
      <c r="M136" s="299"/>
      <c r="N136" s="300"/>
    </row>
    <row r="137" spans="1:14" ht="12.5">
      <c r="A137" s="369" t="s">
        <v>72</v>
      </c>
      <c r="B137" s="370" t="s">
        <v>2220</v>
      </c>
      <c r="C137" s="33">
        <v>1</v>
      </c>
      <c r="D137" s="126" t="s">
        <v>1549</v>
      </c>
      <c r="F137" s="372" t="s">
        <v>72</v>
      </c>
      <c r="G137" s="374" t="s">
        <v>2191</v>
      </c>
      <c r="H137" s="26">
        <v>1</v>
      </c>
      <c r="I137" s="27" t="s">
        <v>2184</v>
      </c>
      <c r="J137" s="3"/>
      <c r="K137" s="76" t="s">
        <v>1552</v>
      </c>
      <c r="L137" s="79">
        <v>1</v>
      </c>
      <c r="M137" s="299" t="s">
        <v>2192</v>
      </c>
      <c r="N137" s="300" t="s">
        <v>72</v>
      </c>
    </row>
    <row r="138" spans="1:14" ht="12.5">
      <c r="A138" s="369"/>
      <c r="B138" s="371"/>
      <c r="C138" s="33">
        <v>0</v>
      </c>
      <c r="D138" s="126" t="s">
        <v>986</v>
      </c>
      <c r="F138" s="372"/>
      <c r="G138" s="375"/>
      <c r="H138" s="26">
        <v>0</v>
      </c>
      <c r="I138" s="27" t="s">
        <v>683</v>
      </c>
      <c r="J138" s="3"/>
      <c r="K138" s="76" t="s">
        <v>987</v>
      </c>
      <c r="L138" s="79">
        <v>0</v>
      </c>
      <c r="M138" s="299"/>
      <c r="N138" s="300"/>
    </row>
    <row r="139" spans="1:14" ht="25">
      <c r="A139" s="369"/>
      <c r="B139" s="371"/>
      <c r="C139" s="33">
        <v>-1</v>
      </c>
      <c r="D139" s="126" t="s">
        <v>560</v>
      </c>
      <c r="F139" s="372"/>
      <c r="G139" s="376"/>
      <c r="H139" s="26">
        <v>-1</v>
      </c>
      <c r="I139" s="36" t="s">
        <v>615</v>
      </c>
      <c r="J139" s="3"/>
      <c r="K139" s="86" t="s">
        <v>571</v>
      </c>
      <c r="L139" s="79">
        <v>-1</v>
      </c>
      <c r="M139" s="299"/>
      <c r="N139" s="300"/>
    </row>
    <row r="140" spans="1:14" ht="12.5">
      <c r="A140" s="369" t="s">
        <v>73</v>
      </c>
      <c r="B140" s="370" t="s">
        <v>2221</v>
      </c>
      <c r="C140" s="33">
        <v>1</v>
      </c>
      <c r="D140" s="126" t="s">
        <v>1549</v>
      </c>
      <c r="F140" s="372" t="s">
        <v>73</v>
      </c>
      <c r="G140" s="373" t="s">
        <v>2194</v>
      </c>
      <c r="H140" s="26">
        <v>1</v>
      </c>
      <c r="I140" s="27" t="s">
        <v>2184</v>
      </c>
      <c r="J140" s="3"/>
      <c r="K140" s="76" t="s">
        <v>1552</v>
      </c>
      <c r="L140" s="79">
        <v>1</v>
      </c>
      <c r="M140" s="299" t="s">
        <v>2195</v>
      </c>
      <c r="N140" s="300" t="s">
        <v>73</v>
      </c>
    </row>
    <row r="141" spans="1:14" ht="12.5">
      <c r="A141" s="369"/>
      <c r="B141" s="371"/>
      <c r="C141" s="33">
        <v>0</v>
      </c>
      <c r="D141" s="126" t="s">
        <v>986</v>
      </c>
      <c r="F141" s="372"/>
      <c r="G141" s="373"/>
      <c r="H141" s="26">
        <v>0</v>
      </c>
      <c r="I141" s="27" t="s">
        <v>683</v>
      </c>
      <c r="J141" s="3"/>
      <c r="K141" s="76" t="s">
        <v>987</v>
      </c>
      <c r="L141" s="79">
        <v>0</v>
      </c>
      <c r="M141" s="299"/>
      <c r="N141" s="300"/>
    </row>
    <row r="142" spans="1:14" ht="25">
      <c r="A142" s="369"/>
      <c r="B142" s="371"/>
      <c r="C142" s="33">
        <v>-1</v>
      </c>
      <c r="D142" s="126" t="s">
        <v>560</v>
      </c>
      <c r="F142" s="372"/>
      <c r="G142" s="373"/>
      <c r="H142" s="26">
        <v>-1</v>
      </c>
      <c r="I142" s="36" t="s">
        <v>615</v>
      </c>
      <c r="J142" s="3"/>
      <c r="K142" s="86" t="s">
        <v>571</v>
      </c>
      <c r="L142" s="79">
        <v>-1</v>
      </c>
      <c r="M142" s="299"/>
      <c r="N142" s="300"/>
    </row>
    <row r="143" spans="1:14" ht="12.5">
      <c r="A143" s="369" t="s">
        <v>74</v>
      </c>
      <c r="B143" s="370" t="s">
        <v>2222</v>
      </c>
      <c r="C143" s="33">
        <v>1</v>
      </c>
      <c r="D143" s="126" t="s">
        <v>1549</v>
      </c>
      <c r="F143" s="372" t="s">
        <v>74</v>
      </c>
      <c r="G143" s="373" t="s">
        <v>2196</v>
      </c>
      <c r="H143" s="26">
        <v>1</v>
      </c>
      <c r="I143" s="27" t="s">
        <v>2184</v>
      </c>
      <c r="J143" s="3"/>
      <c r="K143" s="76" t="s">
        <v>1552</v>
      </c>
      <c r="L143" s="79">
        <v>1</v>
      </c>
      <c r="M143" s="299" t="s">
        <v>2197</v>
      </c>
      <c r="N143" s="300" t="s">
        <v>74</v>
      </c>
    </row>
    <row r="144" spans="1:14" ht="12.5">
      <c r="A144" s="369"/>
      <c r="B144" s="371"/>
      <c r="C144" s="33">
        <v>0</v>
      </c>
      <c r="D144" s="126" t="s">
        <v>986</v>
      </c>
      <c r="F144" s="372"/>
      <c r="G144" s="373"/>
      <c r="H144" s="26">
        <v>0</v>
      </c>
      <c r="I144" s="27" t="s">
        <v>683</v>
      </c>
      <c r="J144" s="3"/>
      <c r="K144" s="76" t="s">
        <v>987</v>
      </c>
      <c r="L144" s="79">
        <v>0</v>
      </c>
      <c r="M144" s="299"/>
      <c r="N144" s="300"/>
    </row>
    <row r="145" spans="1:14" ht="25">
      <c r="A145" s="369"/>
      <c r="B145" s="371"/>
      <c r="C145" s="33">
        <v>-1</v>
      </c>
      <c r="D145" s="126" t="s">
        <v>560</v>
      </c>
      <c r="F145" s="372"/>
      <c r="G145" s="373"/>
      <c r="H145" s="26">
        <v>-1</v>
      </c>
      <c r="I145" s="36" t="s">
        <v>615</v>
      </c>
      <c r="J145" s="3"/>
      <c r="K145" s="86" t="s">
        <v>571</v>
      </c>
      <c r="L145" s="79">
        <v>-1</v>
      </c>
      <c r="M145" s="299"/>
      <c r="N145" s="300"/>
    </row>
    <row r="146" spans="1:14" ht="12.5">
      <c r="A146" s="292" t="s">
        <v>75</v>
      </c>
      <c r="B146" s="351" t="s">
        <v>2271</v>
      </c>
      <c r="C146" s="33">
        <v>1</v>
      </c>
      <c r="D146" s="126" t="s">
        <v>1549</v>
      </c>
      <c r="F146" s="298" t="s">
        <v>75</v>
      </c>
      <c r="G146" s="294" t="s">
        <v>1030</v>
      </c>
      <c r="H146" s="26">
        <v>1</v>
      </c>
      <c r="I146" s="27" t="s">
        <v>2184</v>
      </c>
      <c r="J146" s="3"/>
      <c r="K146" s="76" t="s">
        <v>1552</v>
      </c>
      <c r="L146" s="79">
        <v>1</v>
      </c>
      <c r="M146" s="295" t="s">
        <v>1031</v>
      </c>
      <c r="N146" s="296" t="s">
        <v>75</v>
      </c>
    </row>
    <row r="147" spans="1:14" ht="12.5">
      <c r="A147" s="292"/>
      <c r="B147" s="297"/>
      <c r="C147" s="33">
        <v>0</v>
      </c>
      <c r="D147" s="126" t="s">
        <v>986</v>
      </c>
      <c r="F147" s="298"/>
      <c r="G147" s="294"/>
      <c r="H147" s="26">
        <v>0</v>
      </c>
      <c r="I147" s="27" t="s">
        <v>683</v>
      </c>
      <c r="J147" s="3"/>
      <c r="K147" s="76" t="s">
        <v>987</v>
      </c>
      <c r="L147" s="79">
        <v>0</v>
      </c>
      <c r="M147" s="295"/>
      <c r="N147" s="296"/>
    </row>
    <row r="148" spans="1:14" ht="25">
      <c r="A148" s="292"/>
      <c r="B148" s="297"/>
      <c r="C148" s="33">
        <v>-1</v>
      </c>
      <c r="D148" s="126" t="s">
        <v>560</v>
      </c>
      <c r="F148" s="298"/>
      <c r="G148" s="294"/>
      <c r="H148" s="26">
        <v>-1</v>
      </c>
      <c r="I148" s="36" t="s">
        <v>615</v>
      </c>
      <c r="J148" s="3"/>
      <c r="K148" s="86" t="s">
        <v>571</v>
      </c>
      <c r="L148" s="79">
        <v>-1</v>
      </c>
      <c r="M148" s="295"/>
      <c r="N148" s="296"/>
    </row>
    <row r="149" spans="1:14">
      <c r="A149" s="240" t="s">
        <v>2602</v>
      </c>
      <c r="B149" s="241"/>
      <c r="C149" s="241"/>
      <c r="D149" s="242"/>
      <c r="E149" s="157"/>
      <c r="F149" s="240" t="s">
        <v>2603</v>
      </c>
      <c r="G149" s="241"/>
      <c r="H149" s="241"/>
      <c r="I149" s="242"/>
      <c r="J149" s="157"/>
      <c r="K149" s="255" t="s">
        <v>2604</v>
      </c>
      <c r="L149" s="256"/>
      <c r="M149" s="256"/>
      <c r="N149" s="257"/>
    </row>
    <row r="150" spans="1:14" ht="37.5">
      <c r="A150" s="130" t="s">
        <v>12</v>
      </c>
      <c r="B150" s="118" t="s">
        <v>76</v>
      </c>
      <c r="C150" s="33"/>
      <c r="D150" s="119"/>
      <c r="F150" s="44" t="s">
        <v>12</v>
      </c>
      <c r="G150" s="25" t="s">
        <v>532</v>
      </c>
      <c r="H150" s="26"/>
      <c r="I150" s="31"/>
      <c r="K150" s="81"/>
      <c r="L150" s="82"/>
      <c r="M150" s="77" t="s">
        <v>534</v>
      </c>
      <c r="N150" s="80" t="s">
        <v>12</v>
      </c>
    </row>
    <row r="151" spans="1:14" ht="12.5">
      <c r="A151" s="292" t="s">
        <v>77</v>
      </c>
      <c r="B151" s="297" t="s">
        <v>78</v>
      </c>
      <c r="C151" s="33">
        <v>1</v>
      </c>
      <c r="D151" s="126" t="s">
        <v>1549</v>
      </c>
      <c r="F151" s="298" t="s">
        <v>77</v>
      </c>
      <c r="G151" s="294" t="s">
        <v>533</v>
      </c>
      <c r="H151" s="26">
        <v>1</v>
      </c>
      <c r="I151" s="27" t="s">
        <v>2184</v>
      </c>
      <c r="J151" s="3"/>
      <c r="K151" s="76" t="s">
        <v>1552</v>
      </c>
      <c r="L151" s="79">
        <v>1</v>
      </c>
      <c r="M151" s="295" t="s">
        <v>535</v>
      </c>
      <c r="N151" s="296" t="s">
        <v>77</v>
      </c>
    </row>
    <row r="152" spans="1:14" ht="12.5">
      <c r="A152" s="292"/>
      <c r="B152" s="297"/>
      <c r="C152" s="33">
        <v>0</v>
      </c>
      <c r="D152" s="126" t="s">
        <v>986</v>
      </c>
      <c r="F152" s="298"/>
      <c r="G152" s="294"/>
      <c r="H152" s="26">
        <v>0</v>
      </c>
      <c r="I152" s="27" t="s">
        <v>683</v>
      </c>
      <c r="J152" s="3"/>
      <c r="K152" s="76" t="s">
        <v>987</v>
      </c>
      <c r="L152" s="79">
        <v>0</v>
      </c>
      <c r="M152" s="295"/>
      <c r="N152" s="296"/>
    </row>
    <row r="153" spans="1:14" ht="25">
      <c r="A153" s="292"/>
      <c r="B153" s="297"/>
      <c r="C153" s="33">
        <v>-1</v>
      </c>
      <c r="D153" s="126" t="s">
        <v>560</v>
      </c>
      <c r="F153" s="298"/>
      <c r="G153" s="294"/>
      <c r="H153" s="26">
        <v>-1</v>
      </c>
      <c r="I153" s="36" t="s">
        <v>615</v>
      </c>
      <c r="J153" s="3"/>
      <c r="K153" s="86" t="s">
        <v>571</v>
      </c>
      <c r="L153" s="79">
        <v>-1</v>
      </c>
      <c r="M153" s="295"/>
      <c r="N153" s="296"/>
    </row>
    <row r="154" spans="1:14" ht="12.5">
      <c r="A154" s="292" t="s">
        <v>79</v>
      </c>
      <c r="B154" s="213" t="s">
        <v>80</v>
      </c>
      <c r="C154" s="33">
        <v>1</v>
      </c>
      <c r="D154" s="126" t="s">
        <v>1549</v>
      </c>
      <c r="F154" s="298" t="s">
        <v>79</v>
      </c>
      <c r="G154" s="215" t="s">
        <v>536</v>
      </c>
      <c r="H154" s="26">
        <v>1</v>
      </c>
      <c r="I154" s="27" t="s">
        <v>2184</v>
      </c>
      <c r="J154" s="3"/>
      <c r="K154" s="76" t="s">
        <v>1552</v>
      </c>
      <c r="L154" s="79">
        <v>1</v>
      </c>
      <c r="M154" s="216" t="s">
        <v>537</v>
      </c>
      <c r="N154" s="296" t="s">
        <v>79</v>
      </c>
    </row>
    <row r="155" spans="1:14" ht="12.5">
      <c r="A155" s="292"/>
      <c r="B155" s="213"/>
      <c r="C155" s="33">
        <v>0</v>
      </c>
      <c r="D155" s="126" t="s">
        <v>986</v>
      </c>
      <c r="F155" s="298"/>
      <c r="G155" s="215"/>
      <c r="H155" s="26">
        <v>0</v>
      </c>
      <c r="I155" s="27" t="s">
        <v>683</v>
      </c>
      <c r="J155" s="3"/>
      <c r="K155" s="76" t="s">
        <v>987</v>
      </c>
      <c r="L155" s="79">
        <v>0</v>
      </c>
      <c r="M155" s="216"/>
      <c r="N155" s="296"/>
    </row>
    <row r="156" spans="1:14" ht="25">
      <c r="A156" s="292"/>
      <c r="B156" s="213"/>
      <c r="C156" s="33">
        <v>-1</v>
      </c>
      <c r="D156" s="126" t="s">
        <v>560</v>
      </c>
      <c r="F156" s="298"/>
      <c r="G156" s="215"/>
      <c r="H156" s="26">
        <v>-1</v>
      </c>
      <c r="I156" s="36" t="s">
        <v>615</v>
      </c>
      <c r="J156" s="3"/>
      <c r="K156" s="86" t="s">
        <v>571</v>
      </c>
      <c r="L156" s="79">
        <v>-1</v>
      </c>
      <c r="M156" s="216"/>
      <c r="N156" s="296"/>
    </row>
    <row r="157" spans="1:14" ht="12.5">
      <c r="A157" s="292" t="s">
        <v>472</v>
      </c>
      <c r="B157" s="213" t="s">
        <v>2244</v>
      </c>
      <c r="C157" s="33">
        <v>1</v>
      </c>
      <c r="D157" s="126" t="s">
        <v>1549</v>
      </c>
      <c r="F157" s="298" t="s">
        <v>472</v>
      </c>
      <c r="G157" s="215" t="s">
        <v>538</v>
      </c>
      <c r="H157" s="26">
        <v>1</v>
      </c>
      <c r="I157" s="27" t="s">
        <v>2184</v>
      </c>
      <c r="J157" s="3"/>
      <c r="K157" s="76" t="s">
        <v>1552</v>
      </c>
      <c r="L157" s="79">
        <v>1</v>
      </c>
      <c r="M157" s="216" t="s">
        <v>539</v>
      </c>
      <c r="N157" s="296" t="s">
        <v>472</v>
      </c>
    </row>
    <row r="158" spans="1:14" ht="12.5">
      <c r="A158" s="292"/>
      <c r="B158" s="213"/>
      <c r="C158" s="33">
        <v>0</v>
      </c>
      <c r="D158" s="126" t="s">
        <v>986</v>
      </c>
      <c r="F158" s="298"/>
      <c r="G158" s="215"/>
      <c r="H158" s="26">
        <v>0</v>
      </c>
      <c r="I158" s="27" t="s">
        <v>683</v>
      </c>
      <c r="J158" s="3"/>
      <c r="K158" s="76" t="s">
        <v>987</v>
      </c>
      <c r="L158" s="79">
        <v>0</v>
      </c>
      <c r="M158" s="216"/>
      <c r="N158" s="296"/>
    </row>
    <row r="159" spans="1:14" ht="25">
      <c r="A159" s="292"/>
      <c r="B159" s="213"/>
      <c r="C159" s="33">
        <v>-1</v>
      </c>
      <c r="D159" s="126" t="s">
        <v>560</v>
      </c>
      <c r="F159" s="298"/>
      <c r="G159" s="215"/>
      <c r="H159" s="26">
        <v>-1</v>
      </c>
      <c r="I159" s="36" t="s">
        <v>615</v>
      </c>
      <c r="J159" s="3"/>
      <c r="K159" s="86" t="s">
        <v>571</v>
      </c>
      <c r="L159" s="79">
        <v>-1</v>
      </c>
      <c r="M159" s="216"/>
      <c r="N159" s="296"/>
    </row>
    <row r="160" spans="1:14" ht="37.5">
      <c r="A160" s="117" t="s">
        <v>81</v>
      </c>
      <c r="B160" s="120" t="s">
        <v>2273</v>
      </c>
      <c r="C160" s="41"/>
      <c r="D160" s="125" t="s">
        <v>488</v>
      </c>
      <c r="F160" s="24" t="s">
        <v>81</v>
      </c>
      <c r="G160" s="25" t="s">
        <v>1032</v>
      </c>
      <c r="H160" s="26"/>
      <c r="I160" s="27" t="s">
        <v>488</v>
      </c>
      <c r="J160" s="3"/>
      <c r="K160" s="76" t="s">
        <v>488</v>
      </c>
      <c r="L160" s="77"/>
      <c r="M160" s="77" t="s">
        <v>1033</v>
      </c>
      <c r="N160" s="78" t="s">
        <v>81</v>
      </c>
    </row>
    <row r="161" spans="1:14" ht="12.5">
      <c r="A161" s="356" t="s">
        <v>82</v>
      </c>
      <c r="B161" s="352" t="s">
        <v>2272</v>
      </c>
      <c r="C161" s="41">
        <v>1</v>
      </c>
      <c r="D161" s="129" t="s">
        <v>1549</v>
      </c>
      <c r="F161" s="355" t="s">
        <v>82</v>
      </c>
      <c r="G161" s="353" t="s">
        <v>1034</v>
      </c>
      <c r="H161" s="26">
        <v>1</v>
      </c>
      <c r="I161" s="27" t="s">
        <v>2184</v>
      </c>
      <c r="J161" s="3"/>
      <c r="K161" s="76" t="s">
        <v>1552</v>
      </c>
      <c r="L161" s="79">
        <v>1</v>
      </c>
      <c r="M161" s="295" t="s">
        <v>1035</v>
      </c>
      <c r="N161" s="296" t="s">
        <v>82</v>
      </c>
    </row>
    <row r="162" spans="1:14" ht="12.5">
      <c r="A162" s="356"/>
      <c r="B162" s="352"/>
      <c r="C162" s="41">
        <v>0</v>
      </c>
      <c r="D162" s="129" t="s">
        <v>986</v>
      </c>
      <c r="F162" s="355"/>
      <c r="G162" s="353"/>
      <c r="H162" s="26">
        <v>0</v>
      </c>
      <c r="I162" s="27" t="s">
        <v>683</v>
      </c>
      <c r="J162" s="3"/>
      <c r="K162" s="76" t="s">
        <v>987</v>
      </c>
      <c r="L162" s="79">
        <v>0</v>
      </c>
      <c r="M162" s="295"/>
      <c r="N162" s="296"/>
    </row>
    <row r="163" spans="1:14" ht="25">
      <c r="A163" s="356"/>
      <c r="B163" s="352"/>
      <c r="C163" s="41">
        <v>-1</v>
      </c>
      <c r="D163" s="129" t="s">
        <v>560</v>
      </c>
      <c r="F163" s="355"/>
      <c r="G163" s="353"/>
      <c r="H163" s="26">
        <v>-1</v>
      </c>
      <c r="I163" s="36" t="s">
        <v>615</v>
      </c>
      <c r="J163" s="3"/>
      <c r="K163" s="86" t="s">
        <v>571</v>
      </c>
      <c r="L163" s="79">
        <v>-1</v>
      </c>
      <c r="M163" s="295"/>
      <c r="N163" s="296"/>
    </row>
    <row r="164" spans="1:14" ht="12.5">
      <c r="A164" s="292" t="s">
        <v>83</v>
      </c>
      <c r="B164" s="297" t="s">
        <v>84</v>
      </c>
      <c r="C164" s="33">
        <v>1</v>
      </c>
      <c r="D164" s="126" t="s">
        <v>1549</v>
      </c>
      <c r="F164" s="298" t="s">
        <v>83</v>
      </c>
      <c r="G164" s="294" t="s">
        <v>540</v>
      </c>
      <c r="H164" s="26">
        <v>1</v>
      </c>
      <c r="I164" s="27" t="s">
        <v>2184</v>
      </c>
      <c r="J164" s="3"/>
      <c r="K164" s="76" t="s">
        <v>1552</v>
      </c>
      <c r="L164" s="79">
        <v>1</v>
      </c>
      <c r="M164" s="295" t="s">
        <v>541</v>
      </c>
      <c r="N164" s="296" t="s">
        <v>83</v>
      </c>
    </row>
    <row r="165" spans="1:14" ht="12.5">
      <c r="A165" s="292"/>
      <c r="B165" s="297"/>
      <c r="C165" s="33">
        <v>0</v>
      </c>
      <c r="D165" s="126" t="s">
        <v>986</v>
      </c>
      <c r="F165" s="298"/>
      <c r="G165" s="294"/>
      <c r="H165" s="26">
        <v>0</v>
      </c>
      <c r="I165" s="27" t="s">
        <v>683</v>
      </c>
      <c r="J165" s="3"/>
      <c r="K165" s="76" t="s">
        <v>987</v>
      </c>
      <c r="L165" s="79">
        <v>0</v>
      </c>
      <c r="M165" s="295"/>
      <c r="N165" s="296"/>
    </row>
    <row r="166" spans="1:14" ht="25">
      <c r="A166" s="292"/>
      <c r="B166" s="297"/>
      <c r="C166" s="33">
        <v>-1</v>
      </c>
      <c r="D166" s="126" t="s">
        <v>560</v>
      </c>
      <c r="F166" s="298"/>
      <c r="G166" s="294"/>
      <c r="H166" s="26">
        <v>-1</v>
      </c>
      <c r="I166" s="36" t="s">
        <v>615</v>
      </c>
      <c r="J166" s="3"/>
      <c r="K166" s="86" t="s">
        <v>571</v>
      </c>
      <c r="L166" s="79">
        <v>-1</v>
      </c>
      <c r="M166" s="295"/>
      <c r="N166" s="296"/>
    </row>
    <row r="167" spans="1:14" ht="12.5">
      <c r="A167" s="292" t="s">
        <v>85</v>
      </c>
      <c r="B167" s="297" t="s">
        <v>86</v>
      </c>
      <c r="C167" s="33">
        <v>1</v>
      </c>
      <c r="D167" s="126" t="s">
        <v>1549</v>
      </c>
      <c r="F167" s="298" t="s">
        <v>85</v>
      </c>
      <c r="G167" s="294" t="s">
        <v>542</v>
      </c>
      <c r="H167" s="26">
        <v>1</v>
      </c>
      <c r="I167" s="27" t="s">
        <v>2184</v>
      </c>
      <c r="J167" s="3"/>
      <c r="K167" s="76" t="s">
        <v>1552</v>
      </c>
      <c r="L167" s="79">
        <v>1</v>
      </c>
      <c r="M167" s="295" t="s">
        <v>543</v>
      </c>
      <c r="N167" s="296" t="s">
        <v>85</v>
      </c>
    </row>
    <row r="168" spans="1:14" ht="12.5">
      <c r="A168" s="292"/>
      <c r="B168" s="297"/>
      <c r="C168" s="33">
        <v>0</v>
      </c>
      <c r="D168" s="126" t="s">
        <v>986</v>
      </c>
      <c r="F168" s="298"/>
      <c r="G168" s="294"/>
      <c r="H168" s="26">
        <v>0</v>
      </c>
      <c r="I168" s="27" t="s">
        <v>683</v>
      </c>
      <c r="J168" s="3"/>
      <c r="K168" s="76" t="s">
        <v>987</v>
      </c>
      <c r="L168" s="79">
        <v>0</v>
      </c>
      <c r="M168" s="295"/>
      <c r="N168" s="296"/>
    </row>
    <row r="169" spans="1:14" ht="25">
      <c r="A169" s="292"/>
      <c r="B169" s="297"/>
      <c r="C169" s="33">
        <v>-1</v>
      </c>
      <c r="D169" s="126" t="s">
        <v>560</v>
      </c>
      <c r="F169" s="298"/>
      <c r="G169" s="294"/>
      <c r="H169" s="26">
        <v>-1</v>
      </c>
      <c r="I169" s="36" t="s">
        <v>615</v>
      </c>
      <c r="J169" s="3"/>
      <c r="K169" s="86" t="s">
        <v>571</v>
      </c>
      <c r="L169" s="79">
        <v>-1</v>
      </c>
      <c r="M169" s="295"/>
      <c r="N169" s="296"/>
    </row>
    <row r="170" spans="1:14" ht="62.5">
      <c r="A170" s="123" t="s">
        <v>12</v>
      </c>
      <c r="B170" s="132" t="s">
        <v>87</v>
      </c>
      <c r="C170" s="133"/>
      <c r="D170" s="119"/>
      <c r="F170" s="32" t="s">
        <v>12</v>
      </c>
      <c r="G170" s="30" t="s">
        <v>544</v>
      </c>
      <c r="H170" s="26"/>
      <c r="I170" s="31"/>
      <c r="K170" s="81"/>
      <c r="L170" s="82"/>
      <c r="M170" s="77" t="s">
        <v>545</v>
      </c>
      <c r="N170" s="78" t="s">
        <v>12</v>
      </c>
    </row>
    <row r="171" spans="1:14" ht="28">
      <c r="A171" s="212" t="s">
        <v>474</v>
      </c>
      <c r="B171" s="213" t="s">
        <v>473</v>
      </c>
      <c r="C171" s="33">
        <v>1</v>
      </c>
      <c r="D171" s="134" t="s">
        <v>726</v>
      </c>
      <c r="F171" s="214" t="s">
        <v>474</v>
      </c>
      <c r="G171" s="215" t="s">
        <v>546</v>
      </c>
      <c r="H171" s="33">
        <v>1</v>
      </c>
      <c r="I171" s="46" t="s">
        <v>735</v>
      </c>
      <c r="J171" s="3"/>
      <c r="K171" s="94" t="s">
        <v>744</v>
      </c>
      <c r="L171" s="89">
        <v>1</v>
      </c>
      <c r="M171" s="216" t="s">
        <v>547</v>
      </c>
      <c r="N171" s="205" t="s">
        <v>474</v>
      </c>
    </row>
    <row r="172" spans="1:14" ht="28">
      <c r="A172" s="212"/>
      <c r="B172" s="213"/>
      <c r="C172" s="33">
        <v>2</v>
      </c>
      <c r="D172" s="134" t="s">
        <v>727</v>
      </c>
      <c r="F172" s="214"/>
      <c r="G172" s="215"/>
      <c r="H172" s="33">
        <v>2</v>
      </c>
      <c r="I172" s="46" t="s">
        <v>736</v>
      </c>
      <c r="J172" s="3"/>
      <c r="K172" s="94" t="s">
        <v>745</v>
      </c>
      <c r="L172" s="89">
        <v>2</v>
      </c>
      <c r="M172" s="216"/>
      <c r="N172" s="205"/>
    </row>
    <row r="173" spans="1:14" ht="28">
      <c r="A173" s="212"/>
      <c r="B173" s="213"/>
      <c r="C173" s="33">
        <v>3</v>
      </c>
      <c r="D173" s="134" t="s">
        <v>728</v>
      </c>
      <c r="F173" s="214"/>
      <c r="G173" s="215"/>
      <c r="H173" s="33">
        <v>3</v>
      </c>
      <c r="I173" s="46" t="s">
        <v>737</v>
      </c>
      <c r="J173" s="3"/>
      <c r="K173" s="94" t="s">
        <v>746</v>
      </c>
      <c r="L173" s="89">
        <v>3</v>
      </c>
      <c r="M173" s="216"/>
      <c r="N173" s="205"/>
    </row>
    <row r="174" spans="1:14" ht="28">
      <c r="A174" s="212"/>
      <c r="B174" s="213"/>
      <c r="C174" s="33">
        <v>4</v>
      </c>
      <c r="D174" s="134" t="s">
        <v>729</v>
      </c>
      <c r="F174" s="214"/>
      <c r="G174" s="215"/>
      <c r="H174" s="33">
        <v>4</v>
      </c>
      <c r="I174" s="46" t="s">
        <v>738</v>
      </c>
      <c r="J174" s="3"/>
      <c r="K174" s="94" t="s">
        <v>747</v>
      </c>
      <c r="L174" s="89">
        <v>4</v>
      </c>
      <c r="M174" s="216"/>
      <c r="N174" s="205"/>
    </row>
    <row r="175" spans="1:14" ht="14">
      <c r="A175" s="212"/>
      <c r="B175" s="213"/>
      <c r="C175" s="33">
        <v>5</v>
      </c>
      <c r="D175" s="134" t="s">
        <v>730</v>
      </c>
      <c r="F175" s="214"/>
      <c r="G175" s="215"/>
      <c r="H175" s="33">
        <v>5</v>
      </c>
      <c r="I175" s="46" t="s">
        <v>739</v>
      </c>
      <c r="J175" s="3"/>
      <c r="K175" s="94" t="s">
        <v>748</v>
      </c>
      <c r="L175" s="89">
        <v>5</v>
      </c>
      <c r="M175" s="216"/>
      <c r="N175" s="205"/>
    </row>
    <row r="176" spans="1:14" ht="70">
      <c r="A176" s="212"/>
      <c r="B176" s="213"/>
      <c r="C176" s="33">
        <v>6</v>
      </c>
      <c r="D176" s="134" t="s">
        <v>731</v>
      </c>
      <c r="F176" s="214"/>
      <c r="G176" s="215"/>
      <c r="H176" s="33">
        <v>6</v>
      </c>
      <c r="I176" s="46" t="s">
        <v>740</v>
      </c>
      <c r="J176" s="3"/>
      <c r="K176" s="94" t="s">
        <v>749</v>
      </c>
      <c r="L176" s="89">
        <v>6</v>
      </c>
      <c r="M176" s="216"/>
      <c r="N176" s="205"/>
    </row>
    <row r="177" spans="1:14" ht="37.5">
      <c r="A177" s="212"/>
      <c r="B177" s="213"/>
      <c r="C177" s="33">
        <v>7</v>
      </c>
      <c r="D177" s="134" t="s">
        <v>732</v>
      </c>
      <c r="F177" s="214"/>
      <c r="G177" s="215"/>
      <c r="H177" s="33">
        <v>7</v>
      </c>
      <c r="I177" s="46" t="s">
        <v>741</v>
      </c>
      <c r="J177" s="3"/>
      <c r="K177" s="94" t="s">
        <v>750</v>
      </c>
      <c r="L177" s="89">
        <v>7</v>
      </c>
      <c r="M177" s="216"/>
      <c r="N177" s="205"/>
    </row>
    <row r="178" spans="1:14" ht="14">
      <c r="A178" s="212"/>
      <c r="B178" s="213"/>
      <c r="C178" s="33">
        <v>8</v>
      </c>
      <c r="D178" s="134" t="s">
        <v>733</v>
      </c>
      <c r="F178" s="214"/>
      <c r="G178" s="215"/>
      <c r="H178" s="33">
        <v>8</v>
      </c>
      <c r="I178" s="46" t="s">
        <v>742</v>
      </c>
      <c r="J178" s="3"/>
      <c r="K178" s="94" t="s">
        <v>751</v>
      </c>
      <c r="L178" s="89">
        <v>8</v>
      </c>
      <c r="M178" s="216"/>
      <c r="N178" s="205"/>
    </row>
    <row r="179" spans="1:14" ht="42">
      <c r="A179" s="212"/>
      <c r="B179" s="213"/>
      <c r="C179" s="33">
        <v>9</v>
      </c>
      <c r="D179" s="134" t="s">
        <v>734</v>
      </c>
      <c r="F179" s="214"/>
      <c r="G179" s="215"/>
      <c r="H179" s="33">
        <v>9</v>
      </c>
      <c r="I179" s="46" t="s">
        <v>743</v>
      </c>
      <c r="J179" s="3"/>
      <c r="K179" s="94" t="s">
        <v>752</v>
      </c>
      <c r="L179" s="89">
        <v>9</v>
      </c>
      <c r="M179" s="216"/>
      <c r="N179" s="205"/>
    </row>
    <row r="180" spans="1:14" ht="14">
      <c r="A180" s="212"/>
      <c r="B180" s="213"/>
      <c r="C180" s="33">
        <v>10</v>
      </c>
      <c r="D180" s="134" t="s">
        <v>574</v>
      </c>
      <c r="F180" s="214"/>
      <c r="G180" s="215"/>
      <c r="H180" s="33">
        <v>10</v>
      </c>
      <c r="I180" s="46" t="s">
        <v>575</v>
      </c>
      <c r="J180" s="3"/>
      <c r="K180" s="94" t="s">
        <v>580</v>
      </c>
      <c r="L180" s="89">
        <v>10</v>
      </c>
      <c r="M180" s="216"/>
      <c r="N180" s="205"/>
    </row>
    <row r="181" spans="1:14" ht="28">
      <c r="A181" s="212"/>
      <c r="B181" s="213"/>
      <c r="C181" s="33">
        <v>-1</v>
      </c>
      <c r="D181" s="121" t="s">
        <v>560</v>
      </c>
      <c r="F181" s="214"/>
      <c r="G181" s="215"/>
      <c r="H181" s="33">
        <v>-1</v>
      </c>
      <c r="I181" s="46" t="s">
        <v>567</v>
      </c>
      <c r="J181" s="3"/>
      <c r="K181" s="94" t="s">
        <v>571</v>
      </c>
      <c r="L181" s="89">
        <v>-1</v>
      </c>
      <c r="M181" s="216"/>
      <c r="N181" s="205"/>
    </row>
    <row r="182" spans="1:14" ht="12.5">
      <c r="A182" s="212" t="s">
        <v>88</v>
      </c>
      <c r="B182" s="297" t="s">
        <v>89</v>
      </c>
      <c r="C182" s="33">
        <v>1</v>
      </c>
      <c r="D182" s="59" t="s">
        <v>754</v>
      </c>
      <c r="F182" s="214" t="s">
        <v>88</v>
      </c>
      <c r="G182" s="294" t="s">
        <v>548</v>
      </c>
      <c r="H182" s="26">
        <v>1</v>
      </c>
      <c r="I182" s="34" t="s">
        <v>754</v>
      </c>
      <c r="J182" s="3"/>
      <c r="K182" s="86" t="s">
        <v>755</v>
      </c>
      <c r="L182" s="77">
        <v>1</v>
      </c>
      <c r="M182" s="295" t="s">
        <v>549</v>
      </c>
      <c r="N182" s="205" t="s">
        <v>88</v>
      </c>
    </row>
    <row r="183" spans="1:14" ht="12.5">
      <c r="A183" s="212"/>
      <c r="B183" s="297"/>
      <c r="C183" s="33">
        <v>2</v>
      </c>
      <c r="D183" s="59" t="s">
        <v>753</v>
      </c>
      <c r="F183" s="214"/>
      <c r="G183" s="294"/>
      <c r="H183" s="26">
        <v>2</v>
      </c>
      <c r="I183" s="34" t="s">
        <v>753</v>
      </c>
      <c r="J183" s="3"/>
      <c r="K183" s="86" t="s">
        <v>756</v>
      </c>
      <c r="L183" s="77">
        <v>2</v>
      </c>
      <c r="M183" s="295"/>
      <c r="N183" s="205"/>
    </row>
    <row r="184" spans="1:14" ht="37.5" customHeight="1">
      <c r="A184" s="212" t="s">
        <v>90</v>
      </c>
      <c r="B184" s="213" t="s">
        <v>91</v>
      </c>
      <c r="C184" s="33">
        <v>1</v>
      </c>
      <c r="D184" s="134" t="s">
        <v>763</v>
      </c>
      <c r="F184" s="214" t="s">
        <v>90</v>
      </c>
      <c r="G184" s="213" t="s">
        <v>550</v>
      </c>
      <c r="H184" s="33">
        <v>1</v>
      </c>
      <c r="I184" s="36" t="s">
        <v>757</v>
      </c>
      <c r="J184" s="3"/>
      <c r="K184" s="86" t="s">
        <v>769</v>
      </c>
      <c r="L184" s="83">
        <v>1</v>
      </c>
      <c r="M184" s="216" t="s">
        <v>551</v>
      </c>
      <c r="N184" s="205" t="s">
        <v>90</v>
      </c>
    </row>
    <row r="185" spans="1:14" ht="75">
      <c r="A185" s="212"/>
      <c r="B185" s="213"/>
      <c r="C185" s="33">
        <v>2</v>
      </c>
      <c r="D185" s="134" t="s">
        <v>764</v>
      </c>
      <c r="F185" s="214"/>
      <c r="G185" s="213"/>
      <c r="H185" s="33">
        <v>2</v>
      </c>
      <c r="I185" s="36" t="s">
        <v>758</v>
      </c>
      <c r="J185" s="3"/>
      <c r="K185" s="86" t="s">
        <v>770</v>
      </c>
      <c r="L185" s="83">
        <v>2</v>
      </c>
      <c r="M185" s="216"/>
      <c r="N185" s="205"/>
    </row>
    <row r="186" spans="1:14" ht="112.5">
      <c r="A186" s="212"/>
      <c r="B186" s="213"/>
      <c r="C186" s="33">
        <v>3</v>
      </c>
      <c r="D186" s="134" t="s">
        <v>765</v>
      </c>
      <c r="F186" s="214"/>
      <c r="G186" s="213"/>
      <c r="H186" s="33">
        <v>3</v>
      </c>
      <c r="I186" s="36" t="s">
        <v>759</v>
      </c>
      <c r="J186" s="3"/>
      <c r="K186" s="86" t="s">
        <v>771</v>
      </c>
      <c r="L186" s="83">
        <v>3</v>
      </c>
      <c r="M186" s="216"/>
      <c r="N186" s="205"/>
    </row>
    <row r="187" spans="1:14" ht="112.5">
      <c r="A187" s="212"/>
      <c r="B187" s="213"/>
      <c r="C187" s="33">
        <v>4</v>
      </c>
      <c r="D187" s="134" t="s">
        <v>766</v>
      </c>
      <c r="F187" s="214"/>
      <c r="G187" s="213"/>
      <c r="H187" s="33">
        <v>4</v>
      </c>
      <c r="I187" s="36" t="s">
        <v>760</v>
      </c>
      <c r="J187" s="3"/>
      <c r="K187" s="86" t="s">
        <v>772</v>
      </c>
      <c r="L187" s="83">
        <v>4</v>
      </c>
      <c r="M187" s="216"/>
      <c r="N187" s="205"/>
    </row>
    <row r="188" spans="1:14" ht="50">
      <c r="A188" s="212"/>
      <c r="B188" s="213"/>
      <c r="C188" s="33">
        <v>5</v>
      </c>
      <c r="D188" s="134" t="s">
        <v>767</v>
      </c>
      <c r="F188" s="214"/>
      <c r="G188" s="213"/>
      <c r="H188" s="33">
        <v>5</v>
      </c>
      <c r="I188" s="36" t="s">
        <v>761</v>
      </c>
      <c r="J188" s="3"/>
      <c r="K188" s="86" t="s">
        <v>773</v>
      </c>
      <c r="L188" s="83">
        <v>5</v>
      </c>
      <c r="M188" s="216"/>
      <c r="N188" s="205"/>
    </row>
    <row r="189" spans="1:14" ht="50">
      <c r="A189" s="212"/>
      <c r="B189" s="213"/>
      <c r="C189" s="33">
        <v>6</v>
      </c>
      <c r="D189" s="134" t="s">
        <v>768</v>
      </c>
      <c r="F189" s="214"/>
      <c r="G189" s="213"/>
      <c r="H189" s="33">
        <v>6</v>
      </c>
      <c r="I189" s="36" t="s">
        <v>762</v>
      </c>
      <c r="J189" s="3"/>
      <c r="K189" s="86" t="s">
        <v>774</v>
      </c>
      <c r="L189" s="83">
        <v>6</v>
      </c>
      <c r="M189" s="216"/>
      <c r="N189" s="205"/>
    </row>
    <row r="190" spans="1:14" ht="25">
      <c r="A190" s="212"/>
      <c r="B190" s="213"/>
      <c r="C190" s="47">
        <v>-1</v>
      </c>
      <c r="D190" s="121" t="s">
        <v>560</v>
      </c>
      <c r="F190" s="214"/>
      <c r="G190" s="213"/>
      <c r="H190" s="47">
        <v>-1</v>
      </c>
      <c r="I190" s="36" t="s">
        <v>567</v>
      </c>
      <c r="J190" s="3"/>
      <c r="K190" s="94" t="s">
        <v>571</v>
      </c>
      <c r="L190" s="95">
        <v>-1</v>
      </c>
      <c r="M190" s="216"/>
      <c r="N190" s="205"/>
    </row>
    <row r="191" spans="1:14" ht="12.5">
      <c r="A191" s="356" t="s">
        <v>92</v>
      </c>
      <c r="B191" s="352" t="s">
        <v>93</v>
      </c>
      <c r="C191" s="41">
        <v>1</v>
      </c>
      <c r="D191" s="134" t="s">
        <v>775</v>
      </c>
      <c r="F191" s="355" t="s">
        <v>92</v>
      </c>
      <c r="G191" s="353" t="s">
        <v>1036</v>
      </c>
      <c r="H191" s="41">
        <v>1</v>
      </c>
      <c r="I191" s="36" t="s">
        <v>775</v>
      </c>
      <c r="J191" s="3"/>
      <c r="K191" s="86" t="s">
        <v>775</v>
      </c>
      <c r="L191" s="88">
        <v>1</v>
      </c>
      <c r="M191" s="295" t="s">
        <v>1037</v>
      </c>
      <c r="N191" s="296" t="s">
        <v>92</v>
      </c>
    </row>
    <row r="192" spans="1:14" ht="12.5">
      <c r="A192" s="356"/>
      <c r="B192" s="352"/>
      <c r="C192" s="41">
        <v>2</v>
      </c>
      <c r="D192" s="134" t="s">
        <v>776</v>
      </c>
      <c r="F192" s="355"/>
      <c r="G192" s="353"/>
      <c r="H192" s="41">
        <v>2</v>
      </c>
      <c r="I192" s="36" t="s">
        <v>776</v>
      </c>
      <c r="J192" s="3"/>
      <c r="K192" s="86" t="s">
        <v>776</v>
      </c>
      <c r="L192" s="88">
        <v>2</v>
      </c>
      <c r="M192" s="295"/>
      <c r="N192" s="296"/>
    </row>
    <row r="193" spans="1:14" ht="12.5">
      <c r="A193" s="356"/>
      <c r="B193" s="352"/>
      <c r="C193" s="41">
        <v>3</v>
      </c>
      <c r="D193" s="134" t="s">
        <v>777</v>
      </c>
      <c r="F193" s="355"/>
      <c r="G193" s="353"/>
      <c r="H193" s="41">
        <v>3</v>
      </c>
      <c r="I193" s="36" t="s">
        <v>777</v>
      </c>
      <c r="J193" s="3"/>
      <c r="K193" s="86" t="s">
        <v>777</v>
      </c>
      <c r="L193" s="88">
        <v>3</v>
      </c>
      <c r="M193" s="295"/>
      <c r="N193" s="296"/>
    </row>
    <row r="194" spans="1:14" ht="12.5">
      <c r="A194" s="356"/>
      <c r="B194" s="352"/>
      <c r="C194" s="41">
        <v>4</v>
      </c>
      <c r="D194" s="134" t="s">
        <v>778</v>
      </c>
      <c r="F194" s="355"/>
      <c r="G194" s="353"/>
      <c r="H194" s="41">
        <v>4</v>
      </c>
      <c r="I194" s="36" t="s">
        <v>778</v>
      </c>
      <c r="J194" s="3"/>
      <c r="K194" s="86" t="s">
        <v>778</v>
      </c>
      <c r="L194" s="88">
        <v>4</v>
      </c>
      <c r="M194" s="295"/>
      <c r="N194" s="296"/>
    </row>
    <row r="195" spans="1:14" ht="12.5">
      <c r="A195" s="356"/>
      <c r="B195" s="352"/>
      <c r="C195" s="41">
        <v>5</v>
      </c>
      <c r="D195" s="134" t="s">
        <v>779</v>
      </c>
      <c r="F195" s="355"/>
      <c r="G195" s="353"/>
      <c r="H195" s="41">
        <v>5</v>
      </c>
      <c r="I195" s="36" t="s">
        <v>779</v>
      </c>
      <c r="J195" s="3"/>
      <c r="K195" s="86" t="s">
        <v>779</v>
      </c>
      <c r="L195" s="88">
        <v>5</v>
      </c>
      <c r="M195" s="295"/>
      <c r="N195" s="296"/>
    </row>
    <row r="196" spans="1:14" ht="12.5">
      <c r="A196" s="356"/>
      <c r="B196" s="352"/>
      <c r="C196" s="41">
        <v>6</v>
      </c>
      <c r="D196" s="134" t="s">
        <v>780</v>
      </c>
      <c r="F196" s="355"/>
      <c r="G196" s="353"/>
      <c r="H196" s="41">
        <v>6</v>
      </c>
      <c r="I196" s="36" t="s">
        <v>780</v>
      </c>
      <c r="J196" s="3"/>
      <c r="K196" s="86" t="s">
        <v>780</v>
      </c>
      <c r="L196" s="88">
        <v>6</v>
      </c>
      <c r="M196" s="295"/>
      <c r="N196" s="296"/>
    </row>
    <row r="197" spans="1:14" ht="12.5">
      <c r="A197" s="356"/>
      <c r="B197" s="352"/>
      <c r="C197" s="41">
        <v>7</v>
      </c>
      <c r="D197" s="134" t="s">
        <v>781</v>
      </c>
      <c r="F197" s="355"/>
      <c r="G197" s="353"/>
      <c r="H197" s="41">
        <v>7</v>
      </c>
      <c r="I197" s="36" t="s">
        <v>781</v>
      </c>
      <c r="J197" s="3"/>
      <c r="K197" s="86" t="s">
        <v>781</v>
      </c>
      <c r="L197" s="88">
        <v>7</v>
      </c>
      <c r="M197" s="295"/>
      <c r="N197" s="296"/>
    </row>
    <row r="198" spans="1:14" ht="12.5">
      <c r="A198" s="356"/>
      <c r="B198" s="352"/>
      <c r="C198" s="41">
        <v>8</v>
      </c>
      <c r="D198" s="134" t="s">
        <v>782</v>
      </c>
      <c r="F198" s="355"/>
      <c r="G198" s="353"/>
      <c r="H198" s="41">
        <v>8</v>
      </c>
      <c r="I198" s="36" t="s">
        <v>782</v>
      </c>
      <c r="J198" s="3"/>
      <c r="K198" s="86" t="s">
        <v>782</v>
      </c>
      <c r="L198" s="88">
        <v>8</v>
      </c>
      <c r="M198" s="295"/>
      <c r="N198" s="296"/>
    </row>
    <row r="199" spans="1:14" ht="12.5">
      <c r="A199" s="356"/>
      <c r="B199" s="352"/>
      <c r="C199" s="41">
        <v>9</v>
      </c>
      <c r="D199" s="134" t="s">
        <v>783</v>
      </c>
      <c r="F199" s="355"/>
      <c r="G199" s="353"/>
      <c r="H199" s="41">
        <v>9</v>
      </c>
      <c r="I199" s="36" t="s">
        <v>783</v>
      </c>
      <c r="J199" s="3"/>
      <c r="K199" s="86" t="s">
        <v>783</v>
      </c>
      <c r="L199" s="88">
        <v>9</v>
      </c>
      <c r="M199" s="295"/>
      <c r="N199" s="296"/>
    </row>
    <row r="200" spans="1:14" ht="12.5">
      <c r="A200" s="356"/>
      <c r="B200" s="352"/>
      <c r="C200" s="41">
        <v>10</v>
      </c>
      <c r="D200" s="134" t="s">
        <v>784</v>
      </c>
      <c r="F200" s="355"/>
      <c r="G200" s="353"/>
      <c r="H200" s="41">
        <v>10</v>
      </c>
      <c r="I200" s="36" t="s">
        <v>784</v>
      </c>
      <c r="J200" s="3"/>
      <c r="K200" s="86" t="s">
        <v>784</v>
      </c>
      <c r="L200" s="88">
        <v>10</v>
      </c>
      <c r="M200" s="295"/>
      <c r="N200" s="296"/>
    </row>
    <row r="201" spans="1:14" ht="25">
      <c r="A201" s="356"/>
      <c r="B201" s="352"/>
      <c r="C201" s="41">
        <v>-1</v>
      </c>
      <c r="D201" s="134" t="s">
        <v>560</v>
      </c>
      <c r="F201" s="355"/>
      <c r="G201" s="353"/>
      <c r="H201" s="41">
        <v>-1</v>
      </c>
      <c r="I201" s="36" t="s">
        <v>567</v>
      </c>
      <c r="J201" s="3"/>
      <c r="K201" s="86" t="s">
        <v>571</v>
      </c>
      <c r="L201" s="88">
        <v>-1</v>
      </c>
      <c r="M201" s="295"/>
      <c r="N201" s="296"/>
    </row>
    <row r="202" spans="1:14" ht="12.5">
      <c r="A202" s="292" t="s">
        <v>94</v>
      </c>
      <c r="B202" s="297" t="s">
        <v>2317</v>
      </c>
      <c r="C202" s="33">
        <v>1</v>
      </c>
      <c r="D202" s="126" t="s">
        <v>1549</v>
      </c>
      <c r="F202" s="298" t="s">
        <v>94</v>
      </c>
      <c r="G202" s="294" t="s">
        <v>1038</v>
      </c>
      <c r="H202" s="26">
        <v>1</v>
      </c>
      <c r="I202" s="27" t="s">
        <v>2184</v>
      </c>
      <c r="J202" s="3"/>
      <c r="K202" s="76" t="s">
        <v>1552</v>
      </c>
      <c r="L202" s="79">
        <v>1</v>
      </c>
      <c r="M202" s="295" t="s">
        <v>2245</v>
      </c>
      <c r="N202" s="296" t="s">
        <v>94</v>
      </c>
    </row>
    <row r="203" spans="1:14" ht="12.5">
      <c r="A203" s="292"/>
      <c r="B203" s="297"/>
      <c r="C203" s="33">
        <v>0</v>
      </c>
      <c r="D203" s="126" t="s">
        <v>986</v>
      </c>
      <c r="F203" s="298"/>
      <c r="G203" s="294"/>
      <c r="H203" s="26">
        <v>0</v>
      </c>
      <c r="I203" s="27" t="s">
        <v>683</v>
      </c>
      <c r="J203" s="3"/>
      <c r="K203" s="76" t="s">
        <v>987</v>
      </c>
      <c r="L203" s="79">
        <v>0</v>
      </c>
      <c r="M203" s="295"/>
      <c r="N203" s="296"/>
    </row>
    <row r="204" spans="1:14" ht="42" customHeight="1">
      <c r="A204" s="292"/>
      <c r="B204" s="297"/>
      <c r="C204" s="33">
        <v>-1</v>
      </c>
      <c r="D204" s="126" t="s">
        <v>560</v>
      </c>
      <c r="F204" s="298"/>
      <c r="G204" s="294"/>
      <c r="H204" s="26">
        <v>-1</v>
      </c>
      <c r="I204" s="36" t="s">
        <v>615</v>
      </c>
      <c r="J204" s="3"/>
      <c r="K204" s="86" t="s">
        <v>571</v>
      </c>
      <c r="L204" s="79">
        <v>-1</v>
      </c>
      <c r="M204" s="295"/>
      <c r="N204" s="296"/>
    </row>
    <row r="205" spans="1:14" ht="12.5">
      <c r="A205" s="292" t="s">
        <v>95</v>
      </c>
      <c r="B205" s="297" t="s">
        <v>96</v>
      </c>
      <c r="C205" s="33">
        <v>1</v>
      </c>
      <c r="D205" s="126" t="s">
        <v>1549</v>
      </c>
      <c r="F205" s="298" t="s">
        <v>95</v>
      </c>
      <c r="G205" s="294" t="s">
        <v>552</v>
      </c>
      <c r="H205" s="26">
        <v>1</v>
      </c>
      <c r="I205" s="27" t="s">
        <v>2184</v>
      </c>
      <c r="J205" s="3"/>
      <c r="K205" s="76" t="s">
        <v>1552</v>
      </c>
      <c r="L205" s="79">
        <v>1</v>
      </c>
      <c r="M205" s="295" t="s">
        <v>2198</v>
      </c>
      <c r="N205" s="296" t="s">
        <v>95</v>
      </c>
    </row>
    <row r="206" spans="1:14" ht="12.5">
      <c r="A206" s="292"/>
      <c r="B206" s="297"/>
      <c r="C206" s="33">
        <v>0</v>
      </c>
      <c r="D206" s="126" t="s">
        <v>986</v>
      </c>
      <c r="F206" s="298"/>
      <c r="G206" s="294"/>
      <c r="H206" s="26">
        <v>0</v>
      </c>
      <c r="I206" s="27" t="s">
        <v>683</v>
      </c>
      <c r="J206" s="3"/>
      <c r="K206" s="76" t="s">
        <v>987</v>
      </c>
      <c r="L206" s="79">
        <v>0</v>
      </c>
      <c r="M206" s="295"/>
      <c r="N206" s="296"/>
    </row>
    <row r="207" spans="1:14" ht="25">
      <c r="A207" s="292"/>
      <c r="B207" s="297"/>
      <c r="C207" s="33">
        <v>-1</v>
      </c>
      <c r="D207" s="126" t="s">
        <v>560</v>
      </c>
      <c r="F207" s="298"/>
      <c r="G207" s="294"/>
      <c r="H207" s="26">
        <v>-1</v>
      </c>
      <c r="I207" s="36" t="s">
        <v>615</v>
      </c>
      <c r="J207" s="3"/>
      <c r="K207" s="86" t="s">
        <v>571</v>
      </c>
      <c r="L207" s="79">
        <v>-1</v>
      </c>
      <c r="M207" s="295"/>
      <c r="N207" s="296"/>
    </row>
    <row r="208" spans="1:14">
      <c r="A208" s="154" t="s">
        <v>496</v>
      </c>
      <c r="B208" s="155" t="s">
        <v>2274</v>
      </c>
      <c r="C208" s="156"/>
      <c r="D208" s="153"/>
      <c r="F208" s="363" t="s">
        <v>848</v>
      </c>
      <c r="G208" s="364"/>
      <c r="H208" s="364"/>
      <c r="I208" s="365"/>
      <c r="K208" s="366" t="s">
        <v>849</v>
      </c>
      <c r="L208" s="367"/>
      <c r="M208" s="367"/>
      <c r="N208" s="368"/>
    </row>
    <row r="209" spans="1:14" ht="37.5">
      <c r="A209" s="135" t="s">
        <v>12</v>
      </c>
      <c r="B209" s="42" t="s">
        <v>97</v>
      </c>
      <c r="C209" s="33"/>
      <c r="D209" s="126"/>
      <c r="F209" s="48" t="s">
        <v>12</v>
      </c>
      <c r="G209" s="29" t="s">
        <v>553</v>
      </c>
      <c r="H209" s="26"/>
      <c r="I209" s="40"/>
      <c r="J209" s="3"/>
      <c r="K209" s="90"/>
      <c r="L209" s="79"/>
      <c r="M209" s="79" t="s">
        <v>554</v>
      </c>
      <c r="N209" s="96" t="s">
        <v>12</v>
      </c>
    </row>
    <row r="210" spans="1:14" ht="25">
      <c r="A210" s="135" t="s">
        <v>12</v>
      </c>
      <c r="B210" s="42" t="s">
        <v>98</v>
      </c>
      <c r="C210" s="33"/>
      <c r="D210" s="126"/>
      <c r="F210" s="48" t="s">
        <v>12</v>
      </c>
      <c r="G210" s="29" t="s">
        <v>555</v>
      </c>
      <c r="H210" s="26"/>
      <c r="I210" s="40"/>
      <c r="J210" s="3"/>
      <c r="K210" s="90"/>
      <c r="L210" s="79"/>
      <c r="M210" s="79" t="s">
        <v>556</v>
      </c>
      <c r="N210" s="96" t="s">
        <v>12</v>
      </c>
    </row>
    <row r="211" spans="1:14" ht="12.65" customHeight="1">
      <c r="A211" s="212" t="s">
        <v>99</v>
      </c>
      <c r="B211" s="269" t="s">
        <v>100</v>
      </c>
      <c r="C211" s="41" t="s">
        <v>785</v>
      </c>
      <c r="D211" s="127" t="s">
        <v>795</v>
      </c>
      <c r="F211" s="286" t="s">
        <v>99</v>
      </c>
      <c r="G211" s="269" t="s">
        <v>2590</v>
      </c>
      <c r="H211" s="26" t="s">
        <v>785</v>
      </c>
      <c r="I211" s="40" t="s">
        <v>795</v>
      </c>
      <c r="J211" s="3"/>
      <c r="K211" s="90" t="s">
        <v>795</v>
      </c>
      <c r="L211" s="87" t="s">
        <v>785</v>
      </c>
      <c r="M211" s="223" t="s">
        <v>2591</v>
      </c>
      <c r="N211" s="359" t="s">
        <v>99</v>
      </c>
    </row>
    <row r="212" spans="1:14" ht="25">
      <c r="A212" s="212"/>
      <c r="B212" s="269"/>
      <c r="C212" s="33">
        <v>21</v>
      </c>
      <c r="D212" s="134" t="s">
        <v>787</v>
      </c>
      <c r="F212" s="287"/>
      <c r="G212" s="269"/>
      <c r="H212" s="26">
        <v>21</v>
      </c>
      <c r="I212" s="39" t="s">
        <v>789</v>
      </c>
      <c r="J212" s="3"/>
      <c r="K212" s="91" t="s">
        <v>793</v>
      </c>
      <c r="L212" s="89">
        <v>21</v>
      </c>
      <c r="M212" s="224"/>
      <c r="N212" s="360"/>
    </row>
    <row r="213" spans="1:14" ht="25">
      <c r="A213" s="212"/>
      <c r="B213" s="269"/>
      <c r="C213" s="33">
        <v>22</v>
      </c>
      <c r="D213" s="134" t="s">
        <v>788</v>
      </c>
      <c r="F213" s="287"/>
      <c r="G213" s="269"/>
      <c r="H213" s="26">
        <v>22</v>
      </c>
      <c r="I213" s="39" t="s">
        <v>790</v>
      </c>
      <c r="J213" s="3"/>
      <c r="K213" s="91" t="s">
        <v>794</v>
      </c>
      <c r="L213" s="89">
        <v>22</v>
      </c>
      <c r="M213" s="224"/>
      <c r="N213" s="360"/>
    </row>
    <row r="214" spans="1:14" ht="25">
      <c r="A214" s="212"/>
      <c r="B214" s="269"/>
      <c r="C214" s="33">
        <v>-3</v>
      </c>
      <c r="D214" s="134" t="s">
        <v>786</v>
      </c>
      <c r="F214" s="287"/>
      <c r="G214" s="269"/>
      <c r="H214" s="26">
        <v>-3</v>
      </c>
      <c r="I214" s="39" t="s">
        <v>791</v>
      </c>
      <c r="J214" s="3"/>
      <c r="K214" s="91" t="s">
        <v>792</v>
      </c>
      <c r="L214" s="89">
        <v>-3</v>
      </c>
      <c r="M214" s="224"/>
      <c r="N214" s="360"/>
    </row>
    <row r="215" spans="1:14" ht="25">
      <c r="A215" s="212"/>
      <c r="B215" s="269"/>
      <c r="C215" s="33">
        <v>-1</v>
      </c>
      <c r="D215" s="127" t="s">
        <v>560</v>
      </c>
      <c r="F215" s="288"/>
      <c r="G215" s="269"/>
      <c r="H215" s="26">
        <v>-1</v>
      </c>
      <c r="I215" s="39" t="s">
        <v>567</v>
      </c>
      <c r="J215" s="3"/>
      <c r="K215" s="91" t="s">
        <v>571</v>
      </c>
      <c r="L215" s="89">
        <v>-1</v>
      </c>
      <c r="M215" s="271"/>
      <c r="N215" s="361"/>
    </row>
    <row r="216" spans="1:14" ht="12.65" customHeight="1">
      <c r="A216" s="289" t="s">
        <v>101</v>
      </c>
      <c r="B216" s="269" t="s">
        <v>102</v>
      </c>
      <c r="C216" s="41" t="s">
        <v>785</v>
      </c>
      <c r="D216" s="127" t="s">
        <v>795</v>
      </c>
      <c r="F216" s="286" t="s">
        <v>101</v>
      </c>
      <c r="G216" s="269" t="s">
        <v>2592</v>
      </c>
      <c r="H216" s="26" t="s">
        <v>785</v>
      </c>
      <c r="I216" s="40" t="s">
        <v>795</v>
      </c>
      <c r="J216" s="3"/>
      <c r="K216" s="90" t="s">
        <v>795</v>
      </c>
      <c r="L216" s="87" t="s">
        <v>785</v>
      </c>
      <c r="M216" s="223" t="s">
        <v>2593</v>
      </c>
      <c r="N216" s="359" t="s">
        <v>101</v>
      </c>
    </row>
    <row r="217" spans="1:14" ht="25">
      <c r="A217" s="289"/>
      <c r="B217" s="269"/>
      <c r="C217" s="33">
        <v>21</v>
      </c>
      <c r="D217" s="134" t="s">
        <v>787</v>
      </c>
      <c r="F217" s="287"/>
      <c r="G217" s="269"/>
      <c r="H217" s="26">
        <v>21</v>
      </c>
      <c r="I217" s="39" t="s">
        <v>789</v>
      </c>
      <c r="J217" s="3"/>
      <c r="K217" s="91" t="s">
        <v>793</v>
      </c>
      <c r="L217" s="89">
        <v>21</v>
      </c>
      <c r="M217" s="224"/>
      <c r="N217" s="360"/>
    </row>
    <row r="218" spans="1:14" ht="25">
      <c r="A218" s="289"/>
      <c r="B218" s="269"/>
      <c r="C218" s="33">
        <v>22</v>
      </c>
      <c r="D218" s="134" t="s">
        <v>788</v>
      </c>
      <c r="F218" s="287"/>
      <c r="G218" s="269"/>
      <c r="H218" s="26">
        <v>22</v>
      </c>
      <c r="I218" s="39" t="s">
        <v>790</v>
      </c>
      <c r="J218" s="3"/>
      <c r="K218" s="91" t="s">
        <v>794</v>
      </c>
      <c r="L218" s="89">
        <v>22</v>
      </c>
      <c r="M218" s="224"/>
      <c r="N218" s="360"/>
    </row>
    <row r="219" spans="1:14" ht="25">
      <c r="A219" s="289"/>
      <c r="B219" s="269"/>
      <c r="C219" s="33">
        <v>-3</v>
      </c>
      <c r="D219" s="134" t="s">
        <v>786</v>
      </c>
      <c r="F219" s="287"/>
      <c r="G219" s="269"/>
      <c r="H219" s="26">
        <v>-3</v>
      </c>
      <c r="I219" s="39" t="s">
        <v>791</v>
      </c>
      <c r="J219" s="3"/>
      <c r="K219" s="91" t="s">
        <v>792</v>
      </c>
      <c r="L219" s="89">
        <v>-3</v>
      </c>
      <c r="M219" s="224"/>
      <c r="N219" s="360"/>
    </row>
    <row r="220" spans="1:14" ht="25">
      <c r="A220" s="289"/>
      <c r="B220" s="269"/>
      <c r="C220" s="33">
        <v>-1</v>
      </c>
      <c r="D220" s="127" t="s">
        <v>560</v>
      </c>
      <c r="F220" s="288"/>
      <c r="G220" s="269"/>
      <c r="H220" s="26">
        <v>-1</v>
      </c>
      <c r="I220" s="39" t="s">
        <v>567</v>
      </c>
      <c r="J220" s="3"/>
      <c r="K220" s="91" t="s">
        <v>571</v>
      </c>
      <c r="L220" s="89">
        <v>-1</v>
      </c>
      <c r="M220" s="271"/>
      <c r="N220" s="361"/>
    </row>
    <row r="221" spans="1:14" ht="26.25" customHeight="1">
      <c r="A221" s="289" t="s">
        <v>103</v>
      </c>
      <c r="B221" s="269" t="s">
        <v>104</v>
      </c>
      <c r="C221" s="41" t="s">
        <v>785</v>
      </c>
      <c r="D221" s="127" t="s">
        <v>795</v>
      </c>
      <c r="F221" s="286" t="s">
        <v>103</v>
      </c>
      <c r="G221" s="269" t="s">
        <v>2594</v>
      </c>
      <c r="H221" s="26" t="s">
        <v>785</v>
      </c>
      <c r="I221" s="40" t="s">
        <v>795</v>
      </c>
      <c r="J221" s="3"/>
      <c r="K221" s="90" t="s">
        <v>795</v>
      </c>
      <c r="L221" s="87" t="s">
        <v>785</v>
      </c>
      <c r="M221" s="223" t="s">
        <v>2595</v>
      </c>
      <c r="N221" s="359" t="s">
        <v>103</v>
      </c>
    </row>
    <row r="222" spans="1:14" ht="25">
      <c r="A222" s="289"/>
      <c r="B222" s="269"/>
      <c r="C222" s="33">
        <v>21</v>
      </c>
      <c r="D222" s="134" t="s">
        <v>787</v>
      </c>
      <c r="F222" s="287"/>
      <c r="G222" s="269"/>
      <c r="H222" s="26">
        <v>21</v>
      </c>
      <c r="I222" s="39" t="s">
        <v>789</v>
      </c>
      <c r="J222" s="3"/>
      <c r="K222" s="91" t="s">
        <v>793</v>
      </c>
      <c r="L222" s="89">
        <v>21</v>
      </c>
      <c r="M222" s="224"/>
      <c r="N222" s="360"/>
    </row>
    <row r="223" spans="1:14" ht="25">
      <c r="A223" s="289"/>
      <c r="B223" s="269"/>
      <c r="C223" s="33">
        <v>22</v>
      </c>
      <c r="D223" s="134" t="s">
        <v>788</v>
      </c>
      <c r="F223" s="287"/>
      <c r="G223" s="269"/>
      <c r="H223" s="26">
        <v>22</v>
      </c>
      <c r="I223" s="39" t="s">
        <v>790</v>
      </c>
      <c r="J223" s="3"/>
      <c r="K223" s="91" t="s">
        <v>794</v>
      </c>
      <c r="L223" s="89">
        <v>22</v>
      </c>
      <c r="M223" s="224"/>
      <c r="N223" s="360"/>
    </row>
    <row r="224" spans="1:14" ht="25">
      <c r="A224" s="289"/>
      <c r="B224" s="269"/>
      <c r="C224" s="33">
        <v>-3</v>
      </c>
      <c r="D224" s="134" t="s">
        <v>786</v>
      </c>
      <c r="F224" s="287"/>
      <c r="G224" s="269"/>
      <c r="H224" s="26">
        <v>-3</v>
      </c>
      <c r="I224" s="39" t="s">
        <v>791</v>
      </c>
      <c r="J224" s="3"/>
      <c r="K224" s="91" t="s">
        <v>792</v>
      </c>
      <c r="L224" s="89">
        <v>-3</v>
      </c>
      <c r="M224" s="224"/>
      <c r="N224" s="360"/>
    </row>
    <row r="225" spans="1:14" ht="25">
      <c r="A225" s="289"/>
      <c r="B225" s="269"/>
      <c r="C225" s="33">
        <v>-1</v>
      </c>
      <c r="D225" s="127" t="s">
        <v>560</v>
      </c>
      <c r="F225" s="288"/>
      <c r="G225" s="269"/>
      <c r="H225" s="26">
        <v>-1</v>
      </c>
      <c r="I225" s="39" t="s">
        <v>567</v>
      </c>
      <c r="J225" s="3"/>
      <c r="K225" s="91" t="s">
        <v>571</v>
      </c>
      <c r="L225" s="89">
        <v>-1</v>
      </c>
      <c r="M225" s="271"/>
      <c r="N225" s="361"/>
    </row>
    <row r="226" spans="1:14" ht="12.65" customHeight="1">
      <c r="A226" s="362" t="s">
        <v>105</v>
      </c>
      <c r="B226" s="269" t="s">
        <v>106</v>
      </c>
      <c r="C226" s="41" t="s">
        <v>785</v>
      </c>
      <c r="D226" s="127" t="s">
        <v>795</v>
      </c>
      <c r="F226" s="286" t="s">
        <v>105</v>
      </c>
      <c r="G226" s="269" t="s">
        <v>2596</v>
      </c>
      <c r="H226" s="26" t="s">
        <v>785</v>
      </c>
      <c r="I226" s="40" t="s">
        <v>795</v>
      </c>
      <c r="J226" s="3"/>
      <c r="K226" s="90" t="s">
        <v>795</v>
      </c>
      <c r="L226" s="87" t="s">
        <v>785</v>
      </c>
      <c r="M226" s="223" t="s">
        <v>2597</v>
      </c>
      <c r="N226" s="181" t="s">
        <v>105</v>
      </c>
    </row>
    <row r="227" spans="1:14" ht="25">
      <c r="A227" s="362"/>
      <c r="B227" s="269"/>
      <c r="C227" s="33">
        <v>21</v>
      </c>
      <c r="D227" s="134" t="s">
        <v>787</v>
      </c>
      <c r="F227" s="287"/>
      <c r="G227" s="269"/>
      <c r="H227" s="26">
        <v>21</v>
      </c>
      <c r="I227" s="39" t="s">
        <v>789</v>
      </c>
      <c r="J227" s="3"/>
      <c r="K227" s="91" t="s">
        <v>793</v>
      </c>
      <c r="L227" s="89">
        <v>21</v>
      </c>
      <c r="M227" s="224"/>
      <c r="N227" s="182"/>
    </row>
    <row r="228" spans="1:14" ht="25">
      <c r="A228" s="362"/>
      <c r="B228" s="269"/>
      <c r="C228" s="33">
        <v>22</v>
      </c>
      <c r="D228" s="134" t="s">
        <v>788</v>
      </c>
      <c r="F228" s="287"/>
      <c r="G228" s="269"/>
      <c r="H228" s="26">
        <v>22</v>
      </c>
      <c r="I228" s="39" t="s">
        <v>790</v>
      </c>
      <c r="J228" s="3"/>
      <c r="K228" s="91" t="s">
        <v>794</v>
      </c>
      <c r="L228" s="89">
        <v>22</v>
      </c>
      <c r="M228" s="224"/>
      <c r="N228" s="182"/>
    </row>
    <row r="229" spans="1:14" ht="25">
      <c r="A229" s="362"/>
      <c r="B229" s="269"/>
      <c r="C229" s="33">
        <v>-3</v>
      </c>
      <c r="D229" s="134" t="s">
        <v>786</v>
      </c>
      <c r="F229" s="287"/>
      <c r="G229" s="269"/>
      <c r="H229" s="26">
        <v>-3</v>
      </c>
      <c r="I229" s="39" t="s">
        <v>791</v>
      </c>
      <c r="J229" s="3"/>
      <c r="K229" s="91" t="s">
        <v>792</v>
      </c>
      <c r="L229" s="89">
        <v>-3</v>
      </c>
      <c r="M229" s="224"/>
      <c r="N229" s="182"/>
    </row>
    <row r="230" spans="1:14" ht="25">
      <c r="A230" s="362"/>
      <c r="B230" s="269"/>
      <c r="C230" s="33">
        <v>-1</v>
      </c>
      <c r="D230" s="127" t="s">
        <v>560</v>
      </c>
      <c r="F230" s="288"/>
      <c r="G230" s="269"/>
      <c r="H230" s="26">
        <v>-1</v>
      </c>
      <c r="I230" s="39" t="s">
        <v>567</v>
      </c>
      <c r="J230" s="3"/>
      <c r="K230" s="91" t="s">
        <v>571</v>
      </c>
      <c r="L230" s="89">
        <v>-1</v>
      </c>
      <c r="M230" s="271"/>
      <c r="N230" s="183"/>
    </row>
    <row r="231" spans="1:14" ht="12.65" customHeight="1">
      <c r="A231" s="212" t="s">
        <v>107</v>
      </c>
      <c r="B231" s="269" t="s">
        <v>108</v>
      </c>
      <c r="C231" s="41" t="s">
        <v>785</v>
      </c>
      <c r="D231" s="127" t="s">
        <v>795</v>
      </c>
      <c r="F231" s="286" t="s">
        <v>107</v>
      </c>
      <c r="G231" s="269" t="s">
        <v>2598</v>
      </c>
      <c r="H231" s="26" t="s">
        <v>785</v>
      </c>
      <c r="I231" s="40" t="s">
        <v>795</v>
      </c>
      <c r="J231" s="3"/>
      <c r="K231" s="90" t="s">
        <v>795</v>
      </c>
      <c r="L231" s="87" t="s">
        <v>785</v>
      </c>
      <c r="M231" s="223" t="s">
        <v>2599</v>
      </c>
      <c r="N231" s="359" t="s">
        <v>107</v>
      </c>
    </row>
    <row r="232" spans="1:14" ht="25">
      <c r="A232" s="212"/>
      <c r="B232" s="269"/>
      <c r="C232" s="33">
        <v>21</v>
      </c>
      <c r="D232" s="134" t="s">
        <v>787</v>
      </c>
      <c r="F232" s="287"/>
      <c r="G232" s="269"/>
      <c r="H232" s="26">
        <v>21</v>
      </c>
      <c r="I232" s="39" t="s">
        <v>789</v>
      </c>
      <c r="J232" s="3"/>
      <c r="K232" s="91" t="s">
        <v>793</v>
      </c>
      <c r="L232" s="89">
        <v>21</v>
      </c>
      <c r="M232" s="224"/>
      <c r="N232" s="360"/>
    </row>
    <row r="233" spans="1:14" ht="25">
      <c r="A233" s="212"/>
      <c r="B233" s="269"/>
      <c r="C233" s="33">
        <v>22</v>
      </c>
      <c r="D233" s="134" t="s">
        <v>788</v>
      </c>
      <c r="F233" s="287"/>
      <c r="G233" s="269"/>
      <c r="H233" s="26">
        <v>22</v>
      </c>
      <c r="I233" s="39" t="s">
        <v>790</v>
      </c>
      <c r="J233" s="3"/>
      <c r="K233" s="91" t="s">
        <v>794</v>
      </c>
      <c r="L233" s="89">
        <v>22</v>
      </c>
      <c r="M233" s="224"/>
      <c r="N233" s="360"/>
    </row>
    <row r="234" spans="1:14" ht="25">
      <c r="A234" s="212"/>
      <c r="B234" s="269"/>
      <c r="C234" s="33">
        <v>-3</v>
      </c>
      <c r="D234" s="134" t="s">
        <v>786</v>
      </c>
      <c r="F234" s="287"/>
      <c r="G234" s="269"/>
      <c r="H234" s="26">
        <v>-3</v>
      </c>
      <c r="I234" s="39" t="s">
        <v>791</v>
      </c>
      <c r="J234" s="3"/>
      <c r="K234" s="91" t="s">
        <v>792</v>
      </c>
      <c r="L234" s="89">
        <v>-3</v>
      </c>
      <c r="M234" s="224"/>
      <c r="N234" s="360"/>
    </row>
    <row r="235" spans="1:14" ht="25">
      <c r="A235" s="212"/>
      <c r="B235" s="269"/>
      <c r="C235" s="33">
        <v>-1</v>
      </c>
      <c r="D235" s="127" t="s">
        <v>560</v>
      </c>
      <c r="F235" s="288"/>
      <c r="G235" s="269"/>
      <c r="H235" s="26">
        <v>-1</v>
      </c>
      <c r="I235" s="39" t="s">
        <v>567</v>
      </c>
      <c r="J235" s="3"/>
      <c r="K235" s="91" t="s">
        <v>571</v>
      </c>
      <c r="L235" s="89">
        <v>-1</v>
      </c>
      <c r="M235" s="271"/>
      <c r="N235" s="361"/>
    </row>
    <row r="236" spans="1:14" ht="26.25" customHeight="1">
      <c r="A236" s="212" t="s">
        <v>109</v>
      </c>
      <c r="B236" s="269" t="s">
        <v>110</v>
      </c>
      <c r="C236" s="41" t="s">
        <v>785</v>
      </c>
      <c r="D236" s="127" t="s">
        <v>795</v>
      </c>
      <c r="F236" s="286" t="s">
        <v>109</v>
      </c>
      <c r="G236" s="269" t="s">
        <v>2600</v>
      </c>
      <c r="H236" s="26" t="s">
        <v>785</v>
      </c>
      <c r="I236" s="40" t="s">
        <v>795</v>
      </c>
      <c r="J236" s="3"/>
      <c r="K236" s="90" t="s">
        <v>795</v>
      </c>
      <c r="L236" s="87" t="s">
        <v>785</v>
      </c>
      <c r="M236" s="223" t="s">
        <v>2601</v>
      </c>
      <c r="N236" s="359" t="s">
        <v>109</v>
      </c>
    </row>
    <row r="237" spans="1:14" ht="25">
      <c r="A237" s="212"/>
      <c r="B237" s="269"/>
      <c r="C237" s="33">
        <v>21</v>
      </c>
      <c r="D237" s="134" t="s">
        <v>787</v>
      </c>
      <c r="F237" s="287"/>
      <c r="G237" s="269"/>
      <c r="H237" s="26">
        <v>21</v>
      </c>
      <c r="I237" s="39" t="s">
        <v>789</v>
      </c>
      <c r="J237" s="3"/>
      <c r="K237" s="91" t="s">
        <v>793</v>
      </c>
      <c r="L237" s="89">
        <v>21</v>
      </c>
      <c r="M237" s="224"/>
      <c r="N237" s="360"/>
    </row>
    <row r="238" spans="1:14" ht="25">
      <c r="A238" s="212"/>
      <c r="B238" s="269"/>
      <c r="C238" s="33">
        <v>22</v>
      </c>
      <c r="D238" s="134" t="s">
        <v>788</v>
      </c>
      <c r="F238" s="287"/>
      <c r="G238" s="269"/>
      <c r="H238" s="26">
        <v>22</v>
      </c>
      <c r="I238" s="39" t="s">
        <v>790</v>
      </c>
      <c r="J238" s="3"/>
      <c r="K238" s="91" t="s">
        <v>794</v>
      </c>
      <c r="L238" s="89">
        <v>22</v>
      </c>
      <c r="M238" s="224"/>
      <c r="N238" s="360"/>
    </row>
    <row r="239" spans="1:14" ht="25">
      <c r="A239" s="212"/>
      <c r="B239" s="269"/>
      <c r="C239" s="33">
        <v>-3</v>
      </c>
      <c r="D239" s="134" t="s">
        <v>786</v>
      </c>
      <c r="F239" s="287"/>
      <c r="G239" s="269"/>
      <c r="H239" s="26">
        <v>-3</v>
      </c>
      <c r="I239" s="39" t="s">
        <v>791</v>
      </c>
      <c r="J239" s="3"/>
      <c r="K239" s="91" t="s">
        <v>792</v>
      </c>
      <c r="L239" s="89">
        <v>-3</v>
      </c>
      <c r="M239" s="224"/>
      <c r="N239" s="360"/>
    </row>
    <row r="240" spans="1:14" ht="25">
      <c r="A240" s="212"/>
      <c r="B240" s="269"/>
      <c r="C240" s="33">
        <v>-1</v>
      </c>
      <c r="D240" s="127" t="s">
        <v>560</v>
      </c>
      <c r="F240" s="288"/>
      <c r="G240" s="269"/>
      <c r="H240" s="26">
        <v>-1</v>
      </c>
      <c r="I240" s="39" t="s">
        <v>567</v>
      </c>
      <c r="J240" s="3"/>
      <c r="K240" s="91" t="s">
        <v>571</v>
      </c>
      <c r="L240" s="89">
        <v>-1</v>
      </c>
      <c r="M240" s="271"/>
      <c r="N240" s="361"/>
    </row>
    <row r="241" spans="1:14">
      <c r="A241" s="326" t="s">
        <v>2608</v>
      </c>
      <c r="B241" s="327"/>
      <c r="C241" s="327"/>
      <c r="D241" s="328"/>
      <c r="E241" s="157"/>
      <c r="F241" s="326" t="s">
        <v>2609</v>
      </c>
      <c r="G241" s="327"/>
      <c r="H241" s="327"/>
      <c r="I241" s="328"/>
      <c r="J241" s="157"/>
      <c r="K241" s="329" t="s">
        <v>2610</v>
      </c>
      <c r="L241" s="330"/>
      <c r="M241" s="330"/>
      <c r="N241" s="331"/>
    </row>
    <row r="242" spans="1:14" ht="37.5">
      <c r="A242" s="136" t="s">
        <v>12</v>
      </c>
      <c r="B242" s="137" t="s">
        <v>111</v>
      </c>
      <c r="C242" s="33"/>
      <c r="D242" s="138"/>
      <c r="F242" s="49" t="s">
        <v>12</v>
      </c>
      <c r="G242" s="50" t="s">
        <v>557</v>
      </c>
      <c r="H242" s="26"/>
      <c r="I242" s="51"/>
      <c r="K242" s="97"/>
      <c r="L242" s="98"/>
      <c r="M242" s="92" t="s">
        <v>558</v>
      </c>
      <c r="N242" s="93" t="s">
        <v>12</v>
      </c>
    </row>
    <row r="243" spans="1:14" ht="25" customHeight="1">
      <c r="A243" s="198" t="s">
        <v>2351</v>
      </c>
      <c r="B243" s="201" t="s">
        <v>2352</v>
      </c>
      <c r="C243" s="33">
        <v>1</v>
      </c>
      <c r="D243" s="138" t="s">
        <v>1549</v>
      </c>
      <c r="F243" s="204" t="s">
        <v>2351</v>
      </c>
      <c r="G243" s="209" t="s">
        <v>2354</v>
      </c>
      <c r="H243" s="33">
        <v>1</v>
      </c>
      <c r="I243" s="27" t="s">
        <v>2184</v>
      </c>
      <c r="K243" s="76" t="s">
        <v>1552</v>
      </c>
      <c r="L243" s="33">
        <v>1</v>
      </c>
      <c r="M243" s="206" t="s">
        <v>2353</v>
      </c>
      <c r="N243" s="205" t="s">
        <v>2351</v>
      </c>
    </row>
    <row r="244" spans="1:14" ht="12.5">
      <c r="A244" s="199"/>
      <c r="B244" s="202"/>
      <c r="C244" s="33">
        <v>2</v>
      </c>
      <c r="D244" s="138" t="s">
        <v>986</v>
      </c>
      <c r="F244" s="204"/>
      <c r="G244" s="210"/>
      <c r="H244" s="33">
        <v>2</v>
      </c>
      <c r="I244" s="27" t="s">
        <v>683</v>
      </c>
      <c r="K244" s="76" t="s">
        <v>987</v>
      </c>
      <c r="L244" s="33">
        <v>2</v>
      </c>
      <c r="M244" s="207"/>
      <c r="N244" s="205"/>
    </row>
    <row r="245" spans="1:14" ht="25">
      <c r="A245" s="200"/>
      <c r="B245" s="203"/>
      <c r="C245" s="33">
        <v>-1</v>
      </c>
      <c r="D245" s="138" t="s">
        <v>560</v>
      </c>
      <c r="F245" s="204"/>
      <c r="G245" s="211"/>
      <c r="H245" s="33">
        <v>-1</v>
      </c>
      <c r="I245" s="36" t="s">
        <v>615</v>
      </c>
      <c r="K245" s="86" t="s">
        <v>571</v>
      </c>
      <c r="L245" s="33">
        <v>-1</v>
      </c>
      <c r="M245" s="208"/>
      <c r="N245" s="205"/>
    </row>
    <row r="246" spans="1:14" ht="12.5">
      <c r="A246" s="268" t="s">
        <v>112</v>
      </c>
      <c r="B246" s="269" t="s">
        <v>113</v>
      </c>
      <c r="C246" s="33">
        <v>1</v>
      </c>
      <c r="D246" s="134" t="s">
        <v>796</v>
      </c>
      <c r="F246" s="204" t="s">
        <v>112</v>
      </c>
      <c r="G246" s="267" t="s">
        <v>1039</v>
      </c>
      <c r="H246" s="33">
        <v>1</v>
      </c>
      <c r="I246" s="36" t="s">
        <v>802</v>
      </c>
      <c r="K246" s="86" t="s">
        <v>808</v>
      </c>
      <c r="L246" s="89">
        <v>1</v>
      </c>
      <c r="M246" s="216" t="s">
        <v>1040</v>
      </c>
      <c r="N246" s="205" t="s">
        <v>112</v>
      </c>
    </row>
    <row r="247" spans="1:14" ht="25">
      <c r="A247" s="268"/>
      <c r="B247" s="269"/>
      <c r="C247" s="33">
        <v>2</v>
      </c>
      <c r="D247" s="134" t="s">
        <v>797</v>
      </c>
      <c r="F247" s="204"/>
      <c r="G247" s="267"/>
      <c r="H247" s="33">
        <v>2</v>
      </c>
      <c r="I247" s="36" t="s">
        <v>803</v>
      </c>
      <c r="K247" s="86" t="s">
        <v>809</v>
      </c>
      <c r="L247" s="89">
        <v>2</v>
      </c>
      <c r="M247" s="216"/>
      <c r="N247" s="205"/>
    </row>
    <row r="248" spans="1:14" ht="25">
      <c r="A248" s="268"/>
      <c r="B248" s="269"/>
      <c r="C248" s="33">
        <v>3</v>
      </c>
      <c r="D248" s="134" t="s">
        <v>798</v>
      </c>
      <c r="F248" s="204"/>
      <c r="G248" s="267"/>
      <c r="H248" s="33">
        <v>3</v>
      </c>
      <c r="I248" s="36" t="s">
        <v>804</v>
      </c>
      <c r="K248" s="86" t="s">
        <v>810</v>
      </c>
      <c r="L248" s="89">
        <v>3</v>
      </c>
      <c r="M248" s="216"/>
      <c r="N248" s="205"/>
    </row>
    <row r="249" spans="1:14" ht="37.5">
      <c r="A249" s="268"/>
      <c r="B249" s="269"/>
      <c r="C249" s="33">
        <v>4</v>
      </c>
      <c r="D249" s="134" t="s">
        <v>799</v>
      </c>
      <c r="F249" s="204"/>
      <c r="G249" s="267"/>
      <c r="H249" s="33">
        <v>4</v>
      </c>
      <c r="I249" s="36" t="s">
        <v>805</v>
      </c>
      <c r="K249" s="86" t="s">
        <v>811</v>
      </c>
      <c r="L249" s="89">
        <v>4</v>
      </c>
      <c r="M249" s="216"/>
      <c r="N249" s="205"/>
    </row>
    <row r="250" spans="1:14" ht="25">
      <c r="A250" s="268"/>
      <c r="B250" s="269"/>
      <c r="C250" s="33">
        <v>5</v>
      </c>
      <c r="D250" s="134" t="s">
        <v>800</v>
      </c>
      <c r="F250" s="204"/>
      <c r="G250" s="267"/>
      <c r="H250" s="33">
        <v>5</v>
      </c>
      <c r="I250" s="36" t="s">
        <v>806</v>
      </c>
      <c r="K250" s="86" t="s">
        <v>812</v>
      </c>
      <c r="L250" s="89">
        <v>5</v>
      </c>
      <c r="M250" s="216"/>
      <c r="N250" s="205"/>
    </row>
    <row r="251" spans="1:14" ht="25">
      <c r="A251" s="268"/>
      <c r="B251" s="269"/>
      <c r="C251" s="33">
        <v>6</v>
      </c>
      <c r="D251" s="134" t="s">
        <v>801</v>
      </c>
      <c r="F251" s="204"/>
      <c r="G251" s="267"/>
      <c r="H251" s="33">
        <v>6</v>
      </c>
      <c r="I251" s="36" t="s">
        <v>807</v>
      </c>
      <c r="K251" s="86" t="s">
        <v>813</v>
      </c>
      <c r="L251" s="89">
        <v>6</v>
      </c>
      <c r="M251" s="216"/>
      <c r="N251" s="205"/>
    </row>
    <row r="252" spans="1:14" ht="25">
      <c r="A252" s="268"/>
      <c r="B252" s="269"/>
      <c r="C252" s="33">
        <v>-1</v>
      </c>
      <c r="D252" s="134" t="s">
        <v>560</v>
      </c>
      <c r="F252" s="204"/>
      <c r="G252" s="267"/>
      <c r="H252" s="33">
        <v>-1</v>
      </c>
      <c r="I252" s="36" t="s">
        <v>567</v>
      </c>
      <c r="K252" s="86" t="s">
        <v>571</v>
      </c>
      <c r="L252" s="89">
        <v>-1</v>
      </c>
      <c r="M252" s="216"/>
      <c r="N252" s="205"/>
    </row>
    <row r="253" spans="1:14" ht="25">
      <c r="A253" s="122" t="s">
        <v>114</v>
      </c>
      <c r="B253" s="42" t="s">
        <v>2275</v>
      </c>
      <c r="C253" s="33"/>
      <c r="D253" s="119" t="s">
        <v>2224</v>
      </c>
      <c r="F253" s="28" t="s">
        <v>114</v>
      </c>
      <c r="G253" s="29" t="s">
        <v>1041</v>
      </c>
      <c r="H253" s="26"/>
      <c r="I253" s="27" t="s">
        <v>2225</v>
      </c>
      <c r="J253" s="3"/>
      <c r="K253" s="76" t="s">
        <v>2224</v>
      </c>
      <c r="L253" s="77"/>
      <c r="M253" s="79" t="s">
        <v>1046</v>
      </c>
      <c r="N253" s="80" t="s">
        <v>114</v>
      </c>
    </row>
    <row r="254" spans="1:14" ht="37.5">
      <c r="A254" s="122" t="s">
        <v>115</v>
      </c>
      <c r="B254" s="42" t="s">
        <v>2276</v>
      </c>
      <c r="C254" s="33"/>
      <c r="D254" s="126" t="s">
        <v>488</v>
      </c>
      <c r="F254" s="28" t="s">
        <v>115</v>
      </c>
      <c r="G254" s="29" t="s">
        <v>1042</v>
      </c>
      <c r="H254" s="26"/>
      <c r="I254" s="40" t="s">
        <v>559</v>
      </c>
      <c r="J254" s="3"/>
      <c r="K254" s="90" t="s">
        <v>488</v>
      </c>
      <c r="L254" s="79"/>
      <c r="M254" s="79" t="s">
        <v>1047</v>
      </c>
      <c r="N254" s="80" t="s">
        <v>115</v>
      </c>
    </row>
    <row r="255" spans="1:14" ht="25">
      <c r="A255" s="122" t="s">
        <v>116</v>
      </c>
      <c r="B255" s="42" t="s">
        <v>2277</v>
      </c>
      <c r="C255" s="33"/>
      <c r="D255" s="119" t="s">
        <v>33</v>
      </c>
      <c r="F255" s="28" t="s">
        <v>116</v>
      </c>
      <c r="G255" s="29" t="s">
        <v>1043</v>
      </c>
      <c r="H255" s="26"/>
      <c r="I255" s="27" t="s">
        <v>530</v>
      </c>
      <c r="J255" s="3"/>
      <c r="K255" s="76" t="s">
        <v>33</v>
      </c>
      <c r="L255" s="77"/>
      <c r="M255" s="79" t="s">
        <v>1048</v>
      </c>
      <c r="N255" s="80" t="s">
        <v>116</v>
      </c>
    </row>
    <row r="256" spans="1:14" ht="25" customHeight="1">
      <c r="A256" s="268" t="s">
        <v>117</v>
      </c>
      <c r="B256" s="269" t="s">
        <v>2278</v>
      </c>
      <c r="C256" s="33">
        <v>1</v>
      </c>
      <c r="D256" s="126" t="s">
        <v>1549</v>
      </c>
      <c r="F256" s="204" t="s">
        <v>117</v>
      </c>
      <c r="G256" s="267" t="s">
        <v>1044</v>
      </c>
      <c r="H256" s="26">
        <v>1</v>
      </c>
      <c r="I256" s="27" t="s">
        <v>2184</v>
      </c>
      <c r="J256" s="3"/>
      <c r="K256" s="76" t="s">
        <v>1552</v>
      </c>
      <c r="L256" s="79">
        <v>1</v>
      </c>
      <c r="M256" s="216" t="s">
        <v>1049</v>
      </c>
      <c r="N256" s="205" t="s">
        <v>117</v>
      </c>
    </row>
    <row r="257" spans="1:14" ht="12.5">
      <c r="A257" s="268"/>
      <c r="B257" s="269"/>
      <c r="C257" s="33">
        <v>0</v>
      </c>
      <c r="D257" s="126" t="s">
        <v>986</v>
      </c>
      <c r="F257" s="204"/>
      <c r="G257" s="267"/>
      <c r="H257" s="26">
        <v>0</v>
      </c>
      <c r="I257" s="27" t="s">
        <v>683</v>
      </c>
      <c r="J257" s="3"/>
      <c r="K257" s="76" t="s">
        <v>987</v>
      </c>
      <c r="L257" s="79">
        <v>0</v>
      </c>
      <c r="M257" s="216"/>
      <c r="N257" s="205"/>
    </row>
    <row r="258" spans="1:14" ht="25">
      <c r="A258" s="268"/>
      <c r="B258" s="269"/>
      <c r="C258" s="33">
        <v>-1</v>
      </c>
      <c r="D258" s="126" t="s">
        <v>560</v>
      </c>
      <c r="F258" s="204"/>
      <c r="G258" s="267"/>
      <c r="H258" s="26">
        <v>-1</v>
      </c>
      <c r="I258" s="36" t="s">
        <v>615</v>
      </c>
      <c r="J258" s="3"/>
      <c r="K258" s="86" t="s">
        <v>571</v>
      </c>
      <c r="L258" s="79">
        <v>-1</v>
      </c>
      <c r="M258" s="216"/>
      <c r="N258" s="205"/>
    </row>
    <row r="259" spans="1:14" ht="26.25" customHeight="1">
      <c r="A259" s="268" t="s">
        <v>118</v>
      </c>
      <c r="B259" s="269" t="s">
        <v>2279</v>
      </c>
      <c r="C259" s="33">
        <v>1</v>
      </c>
      <c r="D259" s="134" t="s">
        <v>814</v>
      </c>
      <c r="F259" s="204" t="s">
        <v>118</v>
      </c>
      <c r="G259" s="267" t="s">
        <v>1045</v>
      </c>
      <c r="H259" s="26">
        <v>1</v>
      </c>
      <c r="I259" s="39" t="s">
        <v>818</v>
      </c>
      <c r="J259" s="3"/>
      <c r="K259" s="91" t="s">
        <v>822</v>
      </c>
      <c r="L259" s="79">
        <v>1</v>
      </c>
      <c r="M259" s="216" t="s">
        <v>1050</v>
      </c>
      <c r="N259" s="205" t="s">
        <v>118</v>
      </c>
    </row>
    <row r="260" spans="1:14" ht="12.5">
      <c r="A260" s="268"/>
      <c r="B260" s="269"/>
      <c r="C260" s="33">
        <v>2</v>
      </c>
      <c r="D260" s="134" t="s">
        <v>815</v>
      </c>
      <c r="F260" s="204"/>
      <c r="G260" s="267"/>
      <c r="H260" s="26">
        <v>2</v>
      </c>
      <c r="I260" s="39" t="s">
        <v>819</v>
      </c>
      <c r="J260" s="3"/>
      <c r="K260" s="91" t="s">
        <v>823</v>
      </c>
      <c r="L260" s="79">
        <v>2</v>
      </c>
      <c r="M260" s="216"/>
      <c r="N260" s="205"/>
    </row>
    <row r="261" spans="1:14" ht="12.5">
      <c r="A261" s="268"/>
      <c r="B261" s="269"/>
      <c r="C261" s="33">
        <v>3</v>
      </c>
      <c r="D261" s="134" t="s">
        <v>816</v>
      </c>
      <c r="F261" s="204"/>
      <c r="G261" s="267"/>
      <c r="H261" s="26">
        <v>3</v>
      </c>
      <c r="I261" s="39" t="s">
        <v>820</v>
      </c>
      <c r="J261" s="3"/>
      <c r="K261" s="91" t="s">
        <v>824</v>
      </c>
      <c r="L261" s="79">
        <v>3</v>
      </c>
      <c r="M261" s="216"/>
      <c r="N261" s="205"/>
    </row>
    <row r="262" spans="1:14" ht="12.5">
      <c r="A262" s="268"/>
      <c r="B262" s="269"/>
      <c r="C262" s="33">
        <v>4</v>
      </c>
      <c r="D262" s="134" t="s">
        <v>817</v>
      </c>
      <c r="F262" s="204"/>
      <c r="G262" s="267"/>
      <c r="H262" s="26">
        <v>4</v>
      </c>
      <c r="I262" s="39" t="s">
        <v>821</v>
      </c>
      <c r="J262" s="3"/>
      <c r="K262" s="91" t="s">
        <v>825</v>
      </c>
      <c r="L262" s="79">
        <v>4</v>
      </c>
      <c r="M262" s="216"/>
      <c r="N262" s="205"/>
    </row>
    <row r="263" spans="1:14" ht="12.5">
      <c r="A263" s="268"/>
      <c r="B263" s="269"/>
      <c r="C263" s="33">
        <v>5</v>
      </c>
      <c r="D263" s="134" t="s">
        <v>574</v>
      </c>
      <c r="F263" s="204"/>
      <c r="G263" s="267"/>
      <c r="H263" s="26">
        <v>5</v>
      </c>
      <c r="I263" s="39" t="s">
        <v>575</v>
      </c>
      <c r="J263" s="3"/>
      <c r="K263" s="91" t="s">
        <v>580</v>
      </c>
      <c r="L263" s="79">
        <v>5</v>
      </c>
      <c r="M263" s="216"/>
      <c r="N263" s="205"/>
    </row>
    <row r="264" spans="1:14" ht="25">
      <c r="A264" s="268"/>
      <c r="B264" s="269"/>
      <c r="C264" s="33">
        <v>-1</v>
      </c>
      <c r="D264" s="134" t="s">
        <v>560</v>
      </c>
      <c r="F264" s="204"/>
      <c r="G264" s="267"/>
      <c r="H264" s="26">
        <v>-1</v>
      </c>
      <c r="I264" s="39" t="s">
        <v>567</v>
      </c>
      <c r="J264" s="3"/>
      <c r="K264" s="91" t="s">
        <v>571</v>
      </c>
      <c r="L264" s="79">
        <v>-1</v>
      </c>
      <c r="M264" s="216"/>
      <c r="N264" s="205"/>
    </row>
    <row r="265" spans="1:14" ht="25" customHeight="1">
      <c r="A265" s="268" t="s">
        <v>119</v>
      </c>
      <c r="B265" s="358" t="s">
        <v>120</v>
      </c>
      <c r="C265" s="139">
        <v>1</v>
      </c>
      <c r="D265" s="126" t="s">
        <v>1549</v>
      </c>
      <c r="F265" s="204" t="s">
        <v>119</v>
      </c>
      <c r="G265" s="267" t="s">
        <v>826</v>
      </c>
      <c r="H265" s="26">
        <v>1</v>
      </c>
      <c r="I265" s="27" t="s">
        <v>2184</v>
      </c>
      <c r="J265" s="3"/>
      <c r="K265" s="76" t="s">
        <v>1552</v>
      </c>
      <c r="L265" s="79">
        <v>1</v>
      </c>
      <c r="M265" s="267" t="s">
        <v>827</v>
      </c>
      <c r="N265" s="205" t="s">
        <v>119</v>
      </c>
    </row>
    <row r="266" spans="1:14" ht="12.5">
      <c r="A266" s="268"/>
      <c r="B266" s="358"/>
      <c r="C266" s="139">
        <v>0</v>
      </c>
      <c r="D266" s="126" t="s">
        <v>986</v>
      </c>
      <c r="F266" s="204"/>
      <c r="G266" s="267"/>
      <c r="H266" s="26">
        <v>0</v>
      </c>
      <c r="I266" s="27" t="s">
        <v>683</v>
      </c>
      <c r="J266" s="3"/>
      <c r="K266" s="76" t="s">
        <v>987</v>
      </c>
      <c r="L266" s="79">
        <v>0</v>
      </c>
      <c r="M266" s="267"/>
      <c r="N266" s="205"/>
    </row>
    <row r="267" spans="1:14" ht="25">
      <c r="A267" s="268"/>
      <c r="B267" s="358"/>
      <c r="C267" s="139">
        <v>-1</v>
      </c>
      <c r="D267" s="126" t="s">
        <v>560</v>
      </c>
      <c r="F267" s="204"/>
      <c r="G267" s="267"/>
      <c r="H267" s="26">
        <v>-1</v>
      </c>
      <c r="I267" s="36" t="s">
        <v>615</v>
      </c>
      <c r="J267" s="3"/>
      <c r="K267" s="86" t="s">
        <v>571</v>
      </c>
      <c r="L267" s="79">
        <v>-1</v>
      </c>
      <c r="M267" s="267"/>
      <c r="N267" s="205"/>
    </row>
    <row r="268" spans="1:14" ht="12.5">
      <c r="A268" s="268" t="s">
        <v>121</v>
      </c>
      <c r="B268" s="269" t="s">
        <v>2280</v>
      </c>
      <c r="C268" s="33">
        <v>1</v>
      </c>
      <c r="D268" s="126" t="s">
        <v>1549</v>
      </c>
      <c r="F268" s="204" t="s">
        <v>121</v>
      </c>
      <c r="G268" s="267" t="s">
        <v>1051</v>
      </c>
      <c r="H268" s="26">
        <v>1</v>
      </c>
      <c r="I268" s="27" t="s">
        <v>2184</v>
      </c>
      <c r="J268" s="3"/>
      <c r="K268" s="76" t="s">
        <v>1552</v>
      </c>
      <c r="L268" s="79">
        <v>1</v>
      </c>
      <c r="M268" s="216" t="s">
        <v>1053</v>
      </c>
      <c r="N268" s="205" t="s">
        <v>121</v>
      </c>
    </row>
    <row r="269" spans="1:14" ht="12.5">
      <c r="A269" s="268"/>
      <c r="B269" s="269"/>
      <c r="C269" s="33">
        <v>0</v>
      </c>
      <c r="D269" s="126" t="s">
        <v>986</v>
      </c>
      <c r="F269" s="204"/>
      <c r="G269" s="267"/>
      <c r="H269" s="26">
        <v>0</v>
      </c>
      <c r="I269" s="27" t="s">
        <v>683</v>
      </c>
      <c r="J269" s="3"/>
      <c r="K269" s="76" t="s">
        <v>987</v>
      </c>
      <c r="L269" s="79">
        <v>0</v>
      </c>
      <c r="M269" s="216"/>
      <c r="N269" s="205"/>
    </row>
    <row r="270" spans="1:14" ht="25">
      <c r="A270" s="268"/>
      <c r="B270" s="269"/>
      <c r="C270" s="33">
        <v>-1</v>
      </c>
      <c r="D270" s="126" t="s">
        <v>560</v>
      </c>
      <c r="F270" s="204"/>
      <c r="G270" s="267"/>
      <c r="H270" s="26">
        <v>-1</v>
      </c>
      <c r="I270" s="36" t="s">
        <v>615</v>
      </c>
      <c r="J270" s="3"/>
      <c r="K270" s="86" t="s">
        <v>571</v>
      </c>
      <c r="L270" s="79">
        <v>-1</v>
      </c>
      <c r="M270" s="216"/>
      <c r="N270" s="205"/>
    </row>
    <row r="271" spans="1:14" ht="25">
      <c r="A271" s="122" t="s">
        <v>122</v>
      </c>
      <c r="B271" s="42" t="s">
        <v>2281</v>
      </c>
      <c r="C271" s="33"/>
      <c r="D271" s="119" t="s">
        <v>33</v>
      </c>
      <c r="F271" s="28" t="s">
        <v>122</v>
      </c>
      <c r="G271" s="29" t="s">
        <v>1052</v>
      </c>
      <c r="H271" s="26"/>
      <c r="I271" s="27" t="s">
        <v>33</v>
      </c>
      <c r="J271" s="3"/>
      <c r="K271" s="76" t="s">
        <v>33</v>
      </c>
      <c r="L271" s="77"/>
      <c r="M271" s="79" t="s">
        <v>1054</v>
      </c>
      <c r="N271" s="80" t="s">
        <v>122</v>
      </c>
    </row>
    <row r="272" spans="1:14" ht="25">
      <c r="A272" s="268" t="s">
        <v>123</v>
      </c>
      <c r="B272" s="269" t="s">
        <v>124</v>
      </c>
      <c r="C272" s="26">
        <v>1</v>
      </c>
      <c r="D272" s="64" t="s">
        <v>830</v>
      </c>
      <c r="F272" s="204" t="s">
        <v>123</v>
      </c>
      <c r="G272" s="267" t="s">
        <v>828</v>
      </c>
      <c r="H272" s="26">
        <v>1</v>
      </c>
      <c r="I272" s="39" t="s">
        <v>835</v>
      </c>
      <c r="J272" s="3"/>
      <c r="K272" s="91" t="s">
        <v>841</v>
      </c>
      <c r="L272" s="79">
        <v>1</v>
      </c>
      <c r="M272" s="267" t="s">
        <v>829</v>
      </c>
      <c r="N272" s="205" t="s">
        <v>123</v>
      </c>
    </row>
    <row r="273" spans="1:14" ht="62.5">
      <c r="A273" s="268"/>
      <c r="B273" s="269"/>
      <c r="C273" s="26">
        <v>2</v>
      </c>
      <c r="D273" s="64" t="s">
        <v>831</v>
      </c>
      <c r="F273" s="204"/>
      <c r="G273" s="267"/>
      <c r="H273" s="26">
        <v>2</v>
      </c>
      <c r="I273" s="39" t="s">
        <v>836</v>
      </c>
      <c r="J273" s="3"/>
      <c r="K273" s="91" t="s">
        <v>842</v>
      </c>
      <c r="L273" s="79">
        <v>2</v>
      </c>
      <c r="M273" s="267"/>
      <c r="N273" s="205"/>
    </row>
    <row r="274" spans="1:14" ht="100">
      <c r="A274" s="268"/>
      <c r="B274" s="269"/>
      <c r="C274" s="26">
        <v>3</v>
      </c>
      <c r="D274" s="64" t="s">
        <v>832</v>
      </c>
      <c r="F274" s="204"/>
      <c r="G274" s="267"/>
      <c r="H274" s="26">
        <v>3</v>
      </c>
      <c r="I274" s="39" t="s">
        <v>837</v>
      </c>
      <c r="J274" s="3"/>
      <c r="K274" s="91" t="s">
        <v>843</v>
      </c>
      <c r="L274" s="79">
        <v>3</v>
      </c>
      <c r="M274" s="267"/>
      <c r="N274" s="205"/>
    </row>
    <row r="275" spans="1:14" ht="175">
      <c r="A275" s="268"/>
      <c r="B275" s="269"/>
      <c r="C275" s="26">
        <v>4</v>
      </c>
      <c r="D275" s="64" t="s">
        <v>833</v>
      </c>
      <c r="F275" s="204"/>
      <c r="G275" s="267"/>
      <c r="H275" s="26">
        <v>4</v>
      </c>
      <c r="I275" s="39" t="s">
        <v>838</v>
      </c>
      <c r="J275" s="3"/>
      <c r="K275" s="91" t="s">
        <v>844</v>
      </c>
      <c r="L275" s="79">
        <v>4</v>
      </c>
      <c r="M275" s="267"/>
      <c r="N275" s="205"/>
    </row>
    <row r="276" spans="1:14" ht="25">
      <c r="A276" s="268"/>
      <c r="B276" s="269"/>
      <c r="C276" s="26">
        <v>5</v>
      </c>
      <c r="D276" s="64" t="s">
        <v>834</v>
      </c>
      <c r="F276" s="204"/>
      <c r="G276" s="267"/>
      <c r="H276" s="26">
        <v>5</v>
      </c>
      <c r="I276" s="39" t="s">
        <v>839</v>
      </c>
      <c r="J276" s="3"/>
      <c r="K276" s="91" t="s">
        <v>845</v>
      </c>
      <c r="L276" s="79">
        <v>5</v>
      </c>
      <c r="M276" s="267"/>
      <c r="N276" s="205"/>
    </row>
    <row r="277" spans="1:14" ht="12.5">
      <c r="A277" s="268"/>
      <c r="B277" s="269"/>
      <c r="C277" s="26">
        <v>6</v>
      </c>
      <c r="D277" s="64" t="s">
        <v>815</v>
      </c>
      <c r="F277" s="204"/>
      <c r="G277" s="267"/>
      <c r="H277" s="26">
        <v>6</v>
      </c>
      <c r="I277" s="39" t="s">
        <v>819</v>
      </c>
      <c r="J277" s="3"/>
      <c r="K277" s="91" t="s">
        <v>823</v>
      </c>
      <c r="L277" s="79">
        <v>6</v>
      </c>
      <c r="M277" s="267"/>
      <c r="N277" s="205"/>
    </row>
    <row r="278" spans="1:14" ht="12.5">
      <c r="A278" s="268"/>
      <c r="B278" s="269"/>
      <c r="C278" s="26">
        <v>7</v>
      </c>
      <c r="D278" s="64" t="s">
        <v>816</v>
      </c>
      <c r="F278" s="204"/>
      <c r="G278" s="267"/>
      <c r="H278" s="26">
        <v>7</v>
      </c>
      <c r="I278" s="39" t="s">
        <v>820</v>
      </c>
      <c r="J278" s="3"/>
      <c r="K278" s="91" t="s">
        <v>824</v>
      </c>
      <c r="L278" s="79">
        <v>7</v>
      </c>
      <c r="M278" s="267"/>
      <c r="N278" s="205"/>
    </row>
    <row r="279" spans="1:14" ht="12.5">
      <c r="A279" s="268"/>
      <c r="B279" s="269"/>
      <c r="C279" s="26">
        <v>8</v>
      </c>
      <c r="D279" s="64" t="s">
        <v>817</v>
      </c>
      <c r="F279" s="204"/>
      <c r="G279" s="267"/>
      <c r="H279" s="26">
        <v>8</v>
      </c>
      <c r="I279" s="39" t="s">
        <v>821</v>
      </c>
      <c r="J279" s="3"/>
      <c r="K279" s="91" t="s">
        <v>825</v>
      </c>
      <c r="L279" s="79">
        <v>8</v>
      </c>
      <c r="M279" s="267"/>
      <c r="N279" s="205"/>
    </row>
    <row r="280" spans="1:14" ht="12.5">
      <c r="A280" s="268"/>
      <c r="B280" s="269"/>
      <c r="C280" s="26">
        <v>9</v>
      </c>
      <c r="D280" s="64" t="s">
        <v>574</v>
      </c>
      <c r="F280" s="204"/>
      <c r="G280" s="267"/>
      <c r="H280" s="26">
        <v>9</v>
      </c>
      <c r="I280" s="39" t="s">
        <v>575</v>
      </c>
      <c r="J280" s="3"/>
      <c r="K280" s="91" t="s">
        <v>580</v>
      </c>
      <c r="L280" s="79">
        <v>9</v>
      </c>
      <c r="M280" s="267"/>
      <c r="N280" s="205"/>
    </row>
    <row r="281" spans="1:14" ht="25">
      <c r="A281" s="268"/>
      <c r="B281" s="269"/>
      <c r="C281" s="26">
        <v>-1</v>
      </c>
      <c r="D281" s="40" t="s">
        <v>560</v>
      </c>
      <c r="F281" s="204"/>
      <c r="G281" s="267"/>
      <c r="H281" s="26">
        <v>-1</v>
      </c>
      <c r="I281" s="39" t="s">
        <v>567</v>
      </c>
      <c r="J281" s="3"/>
      <c r="K281" s="91" t="s">
        <v>571</v>
      </c>
      <c r="L281" s="79">
        <v>-1</v>
      </c>
      <c r="M281" s="267"/>
      <c r="N281" s="205"/>
    </row>
    <row r="282" spans="1:14" ht="12.5">
      <c r="A282" s="268"/>
      <c r="B282" s="269"/>
      <c r="C282" s="26">
        <v>-2</v>
      </c>
      <c r="D282" s="64" t="s">
        <v>713</v>
      </c>
      <c r="F282" s="204"/>
      <c r="G282" s="267"/>
      <c r="H282" s="26">
        <v>-2</v>
      </c>
      <c r="I282" s="39" t="s">
        <v>840</v>
      </c>
      <c r="J282" s="3"/>
      <c r="K282" s="91" t="s">
        <v>717</v>
      </c>
      <c r="L282" s="79">
        <v>-2</v>
      </c>
      <c r="M282" s="267"/>
      <c r="N282" s="205"/>
    </row>
    <row r="283" spans="1:14" ht="25">
      <c r="A283" s="268" t="s">
        <v>125</v>
      </c>
      <c r="B283" s="269" t="s">
        <v>126</v>
      </c>
      <c r="C283" s="26">
        <v>1</v>
      </c>
      <c r="D283" s="64" t="s">
        <v>830</v>
      </c>
      <c r="F283" s="204" t="s">
        <v>125</v>
      </c>
      <c r="G283" s="269" t="s">
        <v>846</v>
      </c>
      <c r="H283" s="26">
        <v>1</v>
      </c>
      <c r="I283" s="36" t="s">
        <v>835</v>
      </c>
      <c r="K283" s="86" t="s">
        <v>841</v>
      </c>
      <c r="L283" s="79">
        <v>1</v>
      </c>
      <c r="M283" s="269" t="s">
        <v>847</v>
      </c>
      <c r="N283" s="205" t="s">
        <v>125</v>
      </c>
    </row>
    <row r="284" spans="1:14" ht="62.5">
      <c r="A284" s="268"/>
      <c r="B284" s="269"/>
      <c r="C284" s="26">
        <v>2</v>
      </c>
      <c r="D284" s="64" t="s">
        <v>831</v>
      </c>
      <c r="F284" s="204"/>
      <c r="G284" s="269"/>
      <c r="H284" s="26">
        <v>2</v>
      </c>
      <c r="I284" s="36" t="s">
        <v>836</v>
      </c>
      <c r="K284" s="86" t="s">
        <v>842</v>
      </c>
      <c r="L284" s="79">
        <v>2</v>
      </c>
      <c r="M284" s="269"/>
      <c r="N284" s="205"/>
    </row>
    <row r="285" spans="1:14" ht="100">
      <c r="A285" s="268"/>
      <c r="B285" s="269"/>
      <c r="C285" s="26">
        <v>3</v>
      </c>
      <c r="D285" s="64" t="s">
        <v>832</v>
      </c>
      <c r="F285" s="204"/>
      <c r="G285" s="269"/>
      <c r="H285" s="26">
        <v>3</v>
      </c>
      <c r="I285" s="36" t="s">
        <v>837</v>
      </c>
      <c r="K285" s="86" t="s">
        <v>843</v>
      </c>
      <c r="L285" s="79">
        <v>3</v>
      </c>
      <c r="M285" s="269"/>
      <c r="N285" s="205"/>
    </row>
    <row r="286" spans="1:14" ht="175">
      <c r="A286" s="268"/>
      <c r="B286" s="269"/>
      <c r="C286" s="26">
        <v>4</v>
      </c>
      <c r="D286" s="64" t="s">
        <v>833</v>
      </c>
      <c r="F286" s="204"/>
      <c r="G286" s="269"/>
      <c r="H286" s="26">
        <v>4</v>
      </c>
      <c r="I286" s="36" t="s">
        <v>838</v>
      </c>
      <c r="K286" s="86" t="s">
        <v>844</v>
      </c>
      <c r="L286" s="79">
        <v>4</v>
      </c>
      <c r="M286" s="269"/>
      <c r="N286" s="205"/>
    </row>
    <row r="287" spans="1:14" ht="25">
      <c r="A287" s="268"/>
      <c r="B287" s="269"/>
      <c r="C287" s="26">
        <v>5</v>
      </c>
      <c r="D287" s="64" t="s">
        <v>834</v>
      </c>
      <c r="F287" s="204"/>
      <c r="G287" s="269"/>
      <c r="H287" s="26">
        <v>5</v>
      </c>
      <c r="I287" s="36" t="s">
        <v>839</v>
      </c>
      <c r="K287" s="86" t="s">
        <v>845</v>
      </c>
      <c r="L287" s="79">
        <v>5</v>
      </c>
      <c r="M287" s="269"/>
      <c r="N287" s="205"/>
    </row>
    <row r="288" spans="1:14" ht="12.5">
      <c r="A288" s="268"/>
      <c r="B288" s="269"/>
      <c r="C288" s="26">
        <v>6</v>
      </c>
      <c r="D288" s="64" t="s">
        <v>815</v>
      </c>
      <c r="F288" s="204"/>
      <c r="G288" s="269"/>
      <c r="H288" s="26">
        <v>6</v>
      </c>
      <c r="I288" s="36" t="s">
        <v>819</v>
      </c>
      <c r="K288" s="86" t="s">
        <v>823</v>
      </c>
      <c r="L288" s="79">
        <v>6</v>
      </c>
      <c r="M288" s="269"/>
      <c r="N288" s="205"/>
    </row>
    <row r="289" spans="1:14" ht="12.5">
      <c r="A289" s="268"/>
      <c r="B289" s="269"/>
      <c r="C289" s="26">
        <v>7</v>
      </c>
      <c r="D289" s="64" t="s">
        <v>816</v>
      </c>
      <c r="F289" s="204"/>
      <c r="G289" s="269"/>
      <c r="H289" s="26">
        <v>7</v>
      </c>
      <c r="I289" s="36" t="s">
        <v>820</v>
      </c>
      <c r="K289" s="86" t="s">
        <v>824</v>
      </c>
      <c r="L289" s="79">
        <v>7</v>
      </c>
      <c r="M289" s="269"/>
      <c r="N289" s="205"/>
    </row>
    <row r="290" spans="1:14" ht="12.5">
      <c r="A290" s="268"/>
      <c r="B290" s="269"/>
      <c r="C290" s="26">
        <v>8</v>
      </c>
      <c r="D290" s="64" t="s">
        <v>817</v>
      </c>
      <c r="F290" s="204"/>
      <c r="G290" s="269"/>
      <c r="H290" s="26">
        <v>8</v>
      </c>
      <c r="I290" s="36" t="s">
        <v>821</v>
      </c>
      <c r="K290" s="86" t="s">
        <v>825</v>
      </c>
      <c r="L290" s="79">
        <v>8</v>
      </c>
      <c r="M290" s="269"/>
      <c r="N290" s="205"/>
    </row>
    <row r="291" spans="1:14" ht="12.5">
      <c r="A291" s="268"/>
      <c r="B291" s="269"/>
      <c r="C291" s="26">
        <v>9</v>
      </c>
      <c r="D291" s="64" t="s">
        <v>574</v>
      </c>
      <c r="F291" s="204"/>
      <c r="G291" s="269"/>
      <c r="H291" s="26">
        <v>9</v>
      </c>
      <c r="I291" s="36" t="s">
        <v>575</v>
      </c>
      <c r="K291" s="86" t="s">
        <v>580</v>
      </c>
      <c r="L291" s="79">
        <v>9</v>
      </c>
      <c r="M291" s="269"/>
      <c r="N291" s="205"/>
    </row>
    <row r="292" spans="1:14" ht="25">
      <c r="A292" s="268"/>
      <c r="B292" s="269"/>
      <c r="C292" s="26">
        <v>-1</v>
      </c>
      <c r="D292" s="40" t="s">
        <v>560</v>
      </c>
      <c r="F292" s="204"/>
      <c r="G292" s="269"/>
      <c r="H292" s="26">
        <v>-1</v>
      </c>
      <c r="I292" s="36" t="s">
        <v>567</v>
      </c>
      <c r="K292" s="86" t="s">
        <v>571</v>
      </c>
      <c r="L292" s="79">
        <v>-1</v>
      </c>
      <c r="M292" s="269"/>
      <c r="N292" s="205"/>
    </row>
    <row r="293" spans="1:14" ht="12.5">
      <c r="A293" s="268"/>
      <c r="B293" s="269"/>
      <c r="C293" s="26">
        <v>-2</v>
      </c>
      <c r="D293" s="64" t="s">
        <v>713</v>
      </c>
      <c r="F293" s="204"/>
      <c r="G293" s="269"/>
      <c r="H293" s="26">
        <v>-2</v>
      </c>
      <c r="I293" s="36" t="s">
        <v>840</v>
      </c>
      <c r="K293" s="86" t="s">
        <v>717</v>
      </c>
      <c r="L293" s="79">
        <v>-2</v>
      </c>
      <c r="M293" s="269"/>
      <c r="N293" s="205"/>
    </row>
    <row r="294" spans="1:14" ht="12.5">
      <c r="A294" s="292" t="s">
        <v>127</v>
      </c>
      <c r="B294" s="357" t="s">
        <v>128</v>
      </c>
      <c r="C294" s="13">
        <v>0</v>
      </c>
      <c r="D294" s="165" t="s">
        <v>2212</v>
      </c>
      <c r="F294" s="298" t="s">
        <v>127</v>
      </c>
      <c r="G294" s="353" t="s">
        <v>1055</v>
      </c>
      <c r="H294" s="13">
        <v>0</v>
      </c>
      <c r="I294" s="165" t="s">
        <v>677</v>
      </c>
      <c r="K294" s="86" t="s">
        <v>682</v>
      </c>
      <c r="L294" s="79">
        <v>0</v>
      </c>
      <c r="M294" s="295" t="s">
        <v>1056</v>
      </c>
      <c r="N294" s="296" t="s">
        <v>127</v>
      </c>
    </row>
    <row r="295" spans="1:14" ht="25">
      <c r="A295" s="292"/>
      <c r="B295" s="357"/>
      <c r="C295" s="26">
        <v>1</v>
      </c>
      <c r="D295" s="64" t="s">
        <v>830</v>
      </c>
      <c r="F295" s="298"/>
      <c r="G295" s="353"/>
      <c r="H295" s="26">
        <v>1</v>
      </c>
      <c r="I295" s="36" t="s">
        <v>835</v>
      </c>
      <c r="K295" s="86" t="s">
        <v>841</v>
      </c>
      <c r="L295" s="79">
        <v>1</v>
      </c>
      <c r="M295" s="295"/>
      <c r="N295" s="296"/>
    </row>
    <row r="296" spans="1:14" ht="62.5">
      <c r="A296" s="292"/>
      <c r="B296" s="357"/>
      <c r="C296" s="26">
        <v>2</v>
      </c>
      <c r="D296" s="64" t="s">
        <v>831</v>
      </c>
      <c r="F296" s="298"/>
      <c r="G296" s="353"/>
      <c r="H296" s="26">
        <v>2</v>
      </c>
      <c r="I296" s="36" t="s">
        <v>836</v>
      </c>
      <c r="K296" s="86" t="s">
        <v>842</v>
      </c>
      <c r="L296" s="79">
        <v>2</v>
      </c>
      <c r="M296" s="295"/>
      <c r="N296" s="296"/>
    </row>
    <row r="297" spans="1:14" ht="100">
      <c r="A297" s="292"/>
      <c r="B297" s="357"/>
      <c r="C297" s="26">
        <v>3</v>
      </c>
      <c r="D297" s="64" t="s">
        <v>832</v>
      </c>
      <c r="F297" s="298"/>
      <c r="G297" s="353"/>
      <c r="H297" s="26">
        <v>3</v>
      </c>
      <c r="I297" s="36" t="s">
        <v>837</v>
      </c>
      <c r="K297" s="86" t="s">
        <v>843</v>
      </c>
      <c r="L297" s="79">
        <v>3</v>
      </c>
      <c r="M297" s="295"/>
      <c r="N297" s="296"/>
    </row>
    <row r="298" spans="1:14" ht="175">
      <c r="A298" s="292"/>
      <c r="B298" s="357"/>
      <c r="C298" s="26">
        <v>4</v>
      </c>
      <c r="D298" s="64" t="s">
        <v>833</v>
      </c>
      <c r="F298" s="298"/>
      <c r="G298" s="353"/>
      <c r="H298" s="26">
        <v>4</v>
      </c>
      <c r="I298" s="36" t="s">
        <v>838</v>
      </c>
      <c r="K298" s="86" t="s">
        <v>844</v>
      </c>
      <c r="L298" s="79">
        <v>4</v>
      </c>
      <c r="M298" s="295"/>
      <c r="N298" s="296"/>
    </row>
    <row r="299" spans="1:14" ht="25">
      <c r="A299" s="292"/>
      <c r="B299" s="357"/>
      <c r="C299" s="26">
        <v>5</v>
      </c>
      <c r="D299" s="64" t="s">
        <v>834</v>
      </c>
      <c r="F299" s="298"/>
      <c r="G299" s="353"/>
      <c r="H299" s="26">
        <v>5</v>
      </c>
      <c r="I299" s="36" t="s">
        <v>839</v>
      </c>
      <c r="K299" s="86" t="s">
        <v>845</v>
      </c>
      <c r="L299" s="79">
        <v>5</v>
      </c>
      <c r="M299" s="295"/>
      <c r="N299" s="296"/>
    </row>
    <row r="300" spans="1:14" ht="12.5">
      <c r="A300" s="292"/>
      <c r="B300" s="357"/>
      <c r="C300" s="26">
        <v>6</v>
      </c>
      <c r="D300" s="64" t="s">
        <v>815</v>
      </c>
      <c r="F300" s="298"/>
      <c r="G300" s="353"/>
      <c r="H300" s="26">
        <v>6</v>
      </c>
      <c r="I300" s="129" t="s">
        <v>2355</v>
      </c>
      <c r="K300" s="86" t="s">
        <v>823</v>
      </c>
      <c r="L300" s="79">
        <v>6</v>
      </c>
      <c r="M300" s="295"/>
      <c r="N300" s="296"/>
    </row>
    <row r="301" spans="1:14" ht="25">
      <c r="A301" s="292"/>
      <c r="B301" s="357"/>
      <c r="C301" s="26">
        <v>7</v>
      </c>
      <c r="D301" s="64" t="s">
        <v>816</v>
      </c>
      <c r="F301" s="298"/>
      <c r="G301" s="353"/>
      <c r="H301" s="26">
        <v>7</v>
      </c>
      <c r="I301" s="129" t="s">
        <v>2356</v>
      </c>
      <c r="K301" s="86" t="s">
        <v>824</v>
      </c>
      <c r="L301" s="79">
        <v>7</v>
      </c>
      <c r="M301" s="295"/>
      <c r="N301" s="296"/>
    </row>
    <row r="302" spans="1:14" ht="12.5">
      <c r="A302" s="292"/>
      <c r="B302" s="357"/>
      <c r="C302" s="26">
        <v>8</v>
      </c>
      <c r="D302" s="64" t="s">
        <v>817</v>
      </c>
      <c r="F302" s="298"/>
      <c r="G302" s="353"/>
      <c r="H302" s="26">
        <v>8</v>
      </c>
      <c r="I302" s="129" t="s">
        <v>2357</v>
      </c>
      <c r="K302" s="86" t="s">
        <v>825</v>
      </c>
      <c r="L302" s="79">
        <v>8</v>
      </c>
      <c r="M302" s="295"/>
      <c r="N302" s="296"/>
    </row>
    <row r="303" spans="1:14" ht="12.5">
      <c r="A303" s="292"/>
      <c r="B303" s="357"/>
      <c r="C303" s="26">
        <v>9</v>
      </c>
      <c r="D303" s="64" t="s">
        <v>574</v>
      </c>
      <c r="F303" s="298"/>
      <c r="G303" s="353"/>
      <c r="H303" s="26">
        <v>9</v>
      </c>
      <c r="I303" s="36" t="s">
        <v>575</v>
      </c>
      <c r="K303" s="86" t="s">
        <v>580</v>
      </c>
      <c r="L303" s="79">
        <v>9</v>
      </c>
      <c r="M303" s="295"/>
      <c r="N303" s="296"/>
    </row>
    <row r="304" spans="1:14" ht="25">
      <c r="A304" s="292"/>
      <c r="B304" s="357"/>
      <c r="C304" s="26">
        <v>-1</v>
      </c>
      <c r="D304" s="40" t="s">
        <v>560</v>
      </c>
      <c r="F304" s="298"/>
      <c r="G304" s="353"/>
      <c r="H304" s="26">
        <v>-1</v>
      </c>
      <c r="I304" s="36" t="s">
        <v>567</v>
      </c>
      <c r="K304" s="86" t="s">
        <v>571</v>
      </c>
      <c r="L304" s="79">
        <v>-1</v>
      </c>
      <c r="M304" s="295"/>
      <c r="N304" s="296"/>
    </row>
    <row r="305" spans="1:14" ht="12.5">
      <c r="A305" s="292"/>
      <c r="B305" s="357"/>
      <c r="C305" s="26">
        <v>-2</v>
      </c>
      <c r="D305" s="64" t="s">
        <v>713</v>
      </c>
      <c r="F305" s="298"/>
      <c r="G305" s="353"/>
      <c r="H305" s="26">
        <v>-2</v>
      </c>
      <c r="I305" s="36" t="s">
        <v>840</v>
      </c>
      <c r="K305" s="86" t="s">
        <v>717</v>
      </c>
      <c r="L305" s="79">
        <v>-2</v>
      </c>
      <c r="M305" s="295"/>
      <c r="N305" s="296"/>
    </row>
    <row r="306" spans="1:14">
      <c r="A306" s="326" t="s">
        <v>2611</v>
      </c>
      <c r="B306" s="327"/>
      <c r="C306" s="327"/>
      <c r="D306" s="328"/>
      <c r="E306" s="157"/>
      <c r="F306" s="326" t="s">
        <v>2612</v>
      </c>
      <c r="G306" s="327"/>
      <c r="H306" s="327"/>
      <c r="I306" s="328"/>
      <c r="J306" s="157"/>
      <c r="K306" s="329" t="s">
        <v>2613</v>
      </c>
      <c r="L306" s="330"/>
      <c r="M306" s="330"/>
      <c r="N306" s="331"/>
    </row>
    <row r="307" spans="1:14" ht="37.5">
      <c r="A307" s="130" t="s">
        <v>12</v>
      </c>
      <c r="B307" s="131" t="s">
        <v>129</v>
      </c>
      <c r="C307" s="33"/>
      <c r="D307" s="119"/>
      <c r="F307" s="44" t="s">
        <v>12</v>
      </c>
      <c r="G307" s="45" t="s">
        <v>850</v>
      </c>
      <c r="H307" s="26"/>
      <c r="I307" s="27"/>
      <c r="J307" s="3"/>
      <c r="K307" s="76"/>
      <c r="L307" s="77"/>
      <c r="M307" s="79" t="s">
        <v>851</v>
      </c>
      <c r="N307" s="80" t="s">
        <v>12</v>
      </c>
    </row>
    <row r="308" spans="1:14" ht="12.5">
      <c r="A308" s="292" t="s">
        <v>130</v>
      </c>
      <c r="B308" s="297" t="s">
        <v>131</v>
      </c>
      <c r="C308" s="33">
        <v>1</v>
      </c>
      <c r="D308" s="134" t="s">
        <v>852</v>
      </c>
      <c r="F308" s="298" t="s">
        <v>130</v>
      </c>
      <c r="G308" s="294" t="s">
        <v>875</v>
      </c>
      <c r="H308" s="26">
        <v>1</v>
      </c>
      <c r="I308" s="39" t="s">
        <v>859</v>
      </c>
      <c r="J308" s="3"/>
      <c r="K308" s="91" t="s">
        <v>866</v>
      </c>
      <c r="L308" s="77">
        <v>1</v>
      </c>
      <c r="M308" s="295" t="s">
        <v>877</v>
      </c>
      <c r="N308" s="296" t="s">
        <v>130</v>
      </c>
    </row>
    <row r="309" spans="1:14" ht="12.5">
      <c r="A309" s="292"/>
      <c r="B309" s="297"/>
      <c r="C309" s="33">
        <v>2</v>
      </c>
      <c r="D309" s="134" t="s">
        <v>853</v>
      </c>
      <c r="F309" s="298"/>
      <c r="G309" s="294"/>
      <c r="H309" s="26">
        <v>2</v>
      </c>
      <c r="I309" s="39" t="s">
        <v>860</v>
      </c>
      <c r="J309" s="3"/>
      <c r="K309" s="91" t="s">
        <v>867</v>
      </c>
      <c r="L309" s="77">
        <v>2</v>
      </c>
      <c r="M309" s="295"/>
      <c r="N309" s="296"/>
    </row>
    <row r="310" spans="1:14" ht="12.5">
      <c r="A310" s="292"/>
      <c r="B310" s="297"/>
      <c r="C310" s="33">
        <v>3</v>
      </c>
      <c r="D310" s="134" t="s">
        <v>854</v>
      </c>
      <c r="F310" s="298"/>
      <c r="G310" s="294"/>
      <c r="H310" s="26">
        <v>3</v>
      </c>
      <c r="I310" s="39" t="s">
        <v>861</v>
      </c>
      <c r="J310" s="3"/>
      <c r="K310" s="91" t="s">
        <v>868</v>
      </c>
      <c r="L310" s="77">
        <v>3</v>
      </c>
      <c r="M310" s="295"/>
      <c r="N310" s="296"/>
    </row>
    <row r="311" spans="1:14" ht="12.5">
      <c r="A311" s="292"/>
      <c r="B311" s="297"/>
      <c r="C311" s="33">
        <v>4</v>
      </c>
      <c r="D311" s="134" t="s">
        <v>855</v>
      </c>
      <c r="F311" s="298"/>
      <c r="G311" s="294"/>
      <c r="H311" s="26">
        <v>4</v>
      </c>
      <c r="I311" s="39" t="s">
        <v>862</v>
      </c>
      <c r="J311" s="3"/>
      <c r="K311" s="91" t="s">
        <v>869</v>
      </c>
      <c r="L311" s="77">
        <v>4</v>
      </c>
      <c r="M311" s="295"/>
      <c r="N311" s="296"/>
    </row>
    <row r="312" spans="1:14" ht="12.5">
      <c r="A312" s="292"/>
      <c r="B312" s="297"/>
      <c r="C312" s="33">
        <v>5</v>
      </c>
      <c r="D312" s="134" t="s">
        <v>856</v>
      </c>
      <c r="F312" s="298"/>
      <c r="G312" s="294"/>
      <c r="H312" s="26">
        <v>5</v>
      </c>
      <c r="I312" s="39" t="s">
        <v>863</v>
      </c>
      <c r="J312" s="3"/>
      <c r="K312" s="91" t="s">
        <v>870</v>
      </c>
      <c r="L312" s="77">
        <v>5</v>
      </c>
      <c r="M312" s="295"/>
      <c r="N312" s="296"/>
    </row>
    <row r="313" spans="1:14" ht="12.5">
      <c r="A313" s="292"/>
      <c r="B313" s="297"/>
      <c r="C313" s="33">
        <v>6</v>
      </c>
      <c r="D313" s="134" t="s">
        <v>857</v>
      </c>
      <c r="F313" s="298"/>
      <c r="G313" s="294"/>
      <c r="H313" s="26">
        <v>6</v>
      </c>
      <c r="I313" s="39" t="s">
        <v>864</v>
      </c>
      <c r="J313" s="3"/>
      <c r="K313" s="91" t="s">
        <v>871</v>
      </c>
      <c r="L313" s="77">
        <v>6</v>
      </c>
      <c r="M313" s="295"/>
      <c r="N313" s="296"/>
    </row>
    <row r="314" spans="1:14" ht="12.5">
      <c r="A314" s="292"/>
      <c r="B314" s="297"/>
      <c r="C314" s="33">
        <v>7</v>
      </c>
      <c r="D314" s="134" t="s">
        <v>858</v>
      </c>
      <c r="F314" s="298"/>
      <c r="G314" s="294"/>
      <c r="H314" s="26">
        <v>7</v>
      </c>
      <c r="I314" s="39" t="s">
        <v>865</v>
      </c>
      <c r="J314" s="3"/>
      <c r="K314" s="91" t="s">
        <v>872</v>
      </c>
      <c r="L314" s="77">
        <v>7</v>
      </c>
      <c r="M314" s="295"/>
      <c r="N314" s="296"/>
    </row>
    <row r="315" spans="1:14" ht="25">
      <c r="A315" s="292"/>
      <c r="B315" s="297"/>
      <c r="C315" s="33">
        <v>-1</v>
      </c>
      <c r="D315" s="134" t="s">
        <v>560</v>
      </c>
      <c r="F315" s="298"/>
      <c r="G315" s="294"/>
      <c r="H315" s="26">
        <v>-1</v>
      </c>
      <c r="I315" s="39" t="s">
        <v>567</v>
      </c>
      <c r="J315" s="3"/>
      <c r="K315" s="91" t="s">
        <v>571</v>
      </c>
      <c r="L315" s="77">
        <v>-1</v>
      </c>
      <c r="M315" s="295"/>
      <c r="N315" s="296"/>
    </row>
    <row r="316" spans="1:14" ht="12.5">
      <c r="A316" s="292" t="s">
        <v>132</v>
      </c>
      <c r="B316" s="297" t="s">
        <v>133</v>
      </c>
      <c r="C316" s="33">
        <v>1</v>
      </c>
      <c r="D316" s="134" t="s">
        <v>852</v>
      </c>
      <c r="F316" s="298" t="s">
        <v>132</v>
      </c>
      <c r="G316" s="267" t="s">
        <v>876</v>
      </c>
      <c r="H316" s="26">
        <v>1</v>
      </c>
      <c r="I316" s="39" t="s">
        <v>859</v>
      </c>
      <c r="J316" s="3"/>
      <c r="K316" s="91" t="s">
        <v>866</v>
      </c>
      <c r="L316" s="77">
        <v>1</v>
      </c>
      <c r="M316" s="216" t="s">
        <v>878</v>
      </c>
      <c r="N316" s="296" t="s">
        <v>132</v>
      </c>
    </row>
    <row r="317" spans="1:14" ht="12.5">
      <c r="A317" s="292"/>
      <c r="B317" s="297"/>
      <c r="C317" s="33">
        <v>2</v>
      </c>
      <c r="D317" s="134" t="s">
        <v>853</v>
      </c>
      <c r="F317" s="298"/>
      <c r="G317" s="267"/>
      <c r="H317" s="26">
        <v>2</v>
      </c>
      <c r="I317" s="39" t="s">
        <v>860</v>
      </c>
      <c r="J317" s="3"/>
      <c r="K317" s="91" t="s">
        <v>867</v>
      </c>
      <c r="L317" s="77">
        <v>2</v>
      </c>
      <c r="M317" s="216"/>
      <c r="N317" s="296"/>
    </row>
    <row r="318" spans="1:14" ht="12.5">
      <c r="A318" s="292"/>
      <c r="B318" s="297"/>
      <c r="C318" s="33">
        <v>3</v>
      </c>
      <c r="D318" s="134" t="s">
        <v>854</v>
      </c>
      <c r="F318" s="298"/>
      <c r="G318" s="267"/>
      <c r="H318" s="26">
        <v>3</v>
      </c>
      <c r="I318" s="39" t="s">
        <v>861</v>
      </c>
      <c r="J318" s="3"/>
      <c r="K318" s="91" t="s">
        <v>868</v>
      </c>
      <c r="L318" s="77">
        <v>3</v>
      </c>
      <c r="M318" s="216"/>
      <c r="N318" s="296"/>
    </row>
    <row r="319" spans="1:14" ht="12.5">
      <c r="A319" s="292"/>
      <c r="B319" s="297"/>
      <c r="C319" s="33">
        <v>4</v>
      </c>
      <c r="D319" s="134" t="s">
        <v>855</v>
      </c>
      <c r="F319" s="298"/>
      <c r="G319" s="267"/>
      <c r="H319" s="26">
        <v>4</v>
      </c>
      <c r="I319" s="39" t="s">
        <v>862</v>
      </c>
      <c r="J319" s="3"/>
      <c r="K319" s="91" t="s">
        <v>869</v>
      </c>
      <c r="L319" s="77">
        <v>4</v>
      </c>
      <c r="M319" s="216"/>
      <c r="N319" s="296"/>
    </row>
    <row r="320" spans="1:14" ht="12.5">
      <c r="A320" s="292"/>
      <c r="B320" s="297"/>
      <c r="C320" s="33">
        <v>5</v>
      </c>
      <c r="D320" s="134" t="s">
        <v>856</v>
      </c>
      <c r="F320" s="298"/>
      <c r="G320" s="267"/>
      <c r="H320" s="26">
        <v>5</v>
      </c>
      <c r="I320" s="39" t="s">
        <v>863</v>
      </c>
      <c r="J320" s="3"/>
      <c r="K320" s="91" t="s">
        <v>870</v>
      </c>
      <c r="L320" s="77">
        <v>5</v>
      </c>
      <c r="M320" s="216"/>
      <c r="N320" s="296"/>
    </row>
    <row r="321" spans="1:14" ht="12.5">
      <c r="A321" s="292"/>
      <c r="B321" s="297"/>
      <c r="C321" s="33">
        <v>6</v>
      </c>
      <c r="D321" s="134" t="s">
        <v>857</v>
      </c>
      <c r="F321" s="298"/>
      <c r="G321" s="267"/>
      <c r="H321" s="26">
        <v>6</v>
      </c>
      <c r="I321" s="39" t="s">
        <v>864</v>
      </c>
      <c r="J321" s="3"/>
      <c r="K321" s="91" t="s">
        <v>871</v>
      </c>
      <c r="L321" s="77">
        <v>6</v>
      </c>
      <c r="M321" s="216"/>
      <c r="N321" s="296"/>
    </row>
    <row r="322" spans="1:14" ht="12.5">
      <c r="A322" s="292"/>
      <c r="B322" s="297"/>
      <c r="C322" s="33">
        <v>7</v>
      </c>
      <c r="D322" s="134" t="s">
        <v>858</v>
      </c>
      <c r="F322" s="298"/>
      <c r="G322" s="267"/>
      <c r="H322" s="26">
        <v>7</v>
      </c>
      <c r="I322" s="39" t="s">
        <v>865</v>
      </c>
      <c r="J322" s="3"/>
      <c r="K322" s="91" t="s">
        <v>872</v>
      </c>
      <c r="L322" s="77">
        <v>7</v>
      </c>
      <c r="M322" s="216"/>
      <c r="N322" s="296"/>
    </row>
    <row r="323" spans="1:14" ht="25">
      <c r="A323" s="292"/>
      <c r="B323" s="297"/>
      <c r="C323" s="33">
        <v>-1</v>
      </c>
      <c r="D323" s="134" t="s">
        <v>560</v>
      </c>
      <c r="F323" s="298"/>
      <c r="G323" s="267"/>
      <c r="H323" s="26">
        <v>-1</v>
      </c>
      <c r="I323" s="39" t="s">
        <v>567</v>
      </c>
      <c r="J323" s="3"/>
      <c r="K323" s="91" t="s">
        <v>571</v>
      </c>
      <c r="L323" s="77">
        <v>-1</v>
      </c>
      <c r="M323" s="216"/>
      <c r="N323" s="296"/>
    </row>
    <row r="324" spans="1:14" ht="25">
      <c r="A324" s="212" t="s">
        <v>134</v>
      </c>
      <c r="B324" s="269" t="s">
        <v>135</v>
      </c>
      <c r="C324" s="33">
        <v>1</v>
      </c>
      <c r="D324" s="134" t="s">
        <v>879</v>
      </c>
      <c r="F324" s="214" t="s">
        <v>134</v>
      </c>
      <c r="G324" s="267" t="s">
        <v>873</v>
      </c>
      <c r="H324" s="26">
        <v>1</v>
      </c>
      <c r="I324" s="39" t="s">
        <v>888</v>
      </c>
      <c r="J324" s="3"/>
      <c r="K324" s="91" t="s">
        <v>897</v>
      </c>
      <c r="L324" s="79">
        <v>1</v>
      </c>
      <c r="M324" s="216" t="s">
        <v>874</v>
      </c>
      <c r="N324" s="205" t="s">
        <v>134</v>
      </c>
    </row>
    <row r="325" spans="1:14" ht="25">
      <c r="A325" s="212"/>
      <c r="B325" s="269"/>
      <c r="C325" s="33">
        <v>2</v>
      </c>
      <c r="D325" s="134" t="s">
        <v>880</v>
      </c>
      <c r="F325" s="214"/>
      <c r="G325" s="267"/>
      <c r="H325" s="26">
        <v>2</v>
      </c>
      <c r="I325" s="39" t="s">
        <v>889</v>
      </c>
      <c r="J325" s="3"/>
      <c r="K325" s="91" t="s">
        <v>898</v>
      </c>
      <c r="L325" s="79">
        <v>2</v>
      </c>
      <c r="M325" s="216"/>
      <c r="N325" s="205"/>
    </row>
    <row r="326" spans="1:14" ht="37.5">
      <c r="A326" s="212"/>
      <c r="B326" s="269"/>
      <c r="C326" s="33">
        <v>3</v>
      </c>
      <c r="D326" s="134" t="s">
        <v>881</v>
      </c>
      <c r="F326" s="214"/>
      <c r="G326" s="267"/>
      <c r="H326" s="26">
        <v>3</v>
      </c>
      <c r="I326" s="39" t="s">
        <v>890</v>
      </c>
      <c r="J326" s="3"/>
      <c r="K326" s="91" t="s">
        <v>899</v>
      </c>
      <c r="L326" s="79">
        <v>3</v>
      </c>
      <c r="M326" s="216"/>
      <c r="N326" s="205"/>
    </row>
    <row r="327" spans="1:14" ht="37.5">
      <c r="A327" s="212"/>
      <c r="B327" s="269"/>
      <c r="C327" s="33">
        <v>4</v>
      </c>
      <c r="D327" s="134" t="s">
        <v>882</v>
      </c>
      <c r="F327" s="214"/>
      <c r="G327" s="267"/>
      <c r="H327" s="26">
        <v>4</v>
      </c>
      <c r="I327" s="39" t="s">
        <v>891</v>
      </c>
      <c r="J327" s="3"/>
      <c r="K327" s="91" t="s">
        <v>900</v>
      </c>
      <c r="L327" s="79">
        <v>4</v>
      </c>
      <c r="M327" s="216"/>
      <c r="N327" s="205"/>
    </row>
    <row r="328" spans="1:14" ht="25">
      <c r="A328" s="212"/>
      <c r="B328" s="269"/>
      <c r="C328" s="33">
        <v>5</v>
      </c>
      <c r="D328" s="134" t="s">
        <v>883</v>
      </c>
      <c r="F328" s="214"/>
      <c r="G328" s="267"/>
      <c r="H328" s="26">
        <v>5</v>
      </c>
      <c r="I328" s="39" t="s">
        <v>892</v>
      </c>
      <c r="J328" s="3"/>
      <c r="K328" s="91" t="s">
        <v>901</v>
      </c>
      <c r="L328" s="79">
        <v>5</v>
      </c>
      <c r="M328" s="216"/>
      <c r="N328" s="205"/>
    </row>
    <row r="329" spans="1:14" ht="37.5">
      <c r="A329" s="212"/>
      <c r="B329" s="269"/>
      <c r="C329" s="33">
        <v>6</v>
      </c>
      <c r="D329" s="134" t="s">
        <v>884</v>
      </c>
      <c r="F329" s="214"/>
      <c r="G329" s="267"/>
      <c r="H329" s="26">
        <v>6</v>
      </c>
      <c r="I329" s="39" t="s">
        <v>893</v>
      </c>
      <c r="J329" s="3"/>
      <c r="K329" s="91" t="s">
        <v>902</v>
      </c>
      <c r="L329" s="79">
        <v>6</v>
      </c>
      <c r="M329" s="216"/>
      <c r="N329" s="205"/>
    </row>
    <row r="330" spans="1:14" ht="37.5">
      <c r="A330" s="212"/>
      <c r="B330" s="269"/>
      <c r="C330" s="33">
        <v>7</v>
      </c>
      <c r="D330" s="134" t="s">
        <v>885</v>
      </c>
      <c r="F330" s="214"/>
      <c r="G330" s="267"/>
      <c r="H330" s="26">
        <v>7</v>
      </c>
      <c r="I330" s="39" t="s">
        <v>894</v>
      </c>
      <c r="J330" s="3"/>
      <c r="K330" s="91" t="s">
        <v>903</v>
      </c>
      <c r="L330" s="79">
        <v>7</v>
      </c>
      <c r="M330" s="216"/>
      <c r="N330" s="205"/>
    </row>
    <row r="331" spans="1:14" ht="25">
      <c r="A331" s="212"/>
      <c r="B331" s="269"/>
      <c r="C331" s="33">
        <v>8</v>
      </c>
      <c r="D331" s="134" t="s">
        <v>886</v>
      </c>
      <c r="F331" s="214"/>
      <c r="G331" s="267"/>
      <c r="H331" s="26">
        <v>8</v>
      </c>
      <c r="I331" s="39" t="s">
        <v>895</v>
      </c>
      <c r="J331" s="3"/>
      <c r="K331" s="91" t="s">
        <v>904</v>
      </c>
      <c r="L331" s="79">
        <v>8</v>
      </c>
      <c r="M331" s="216"/>
      <c r="N331" s="205"/>
    </row>
    <row r="332" spans="1:14" ht="25">
      <c r="A332" s="212"/>
      <c r="B332" s="269"/>
      <c r="C332" s="33">
        <v>9</v>
      </c>
      <c r="D332" s="134" t="s">
        <v>887</v>
      </c>
      <c r="F332" s="214"/>
      <c r="G332" s="267"/>
      <c r="H332" s="26">
        <v>9</v>
      </c>
      <c r="I332" s="39" t="s">
        <v>896</v>
      </c>
      <c r="J332" s="3"/>
      <c r="K332" s="91" t="s">
        <v>905</v>
      </c>
      <c r="L332" s="79">
        <v>9</v>
      </c>
      <c r="M332" s="216"/>
      <c r="N332" s="205"/>
    </row>
    <row r="333" spans="1:14" ht="12.5">
      <c r="A333" s="212"/>
      <c r="B333" s="269"/>
      <c r="C333" s="33">
        <v>10</v>
      </c>
      <c r="D333" s="134" t="s">
        <v>574</v>
      </c>
      <c r="F333" s="214"/>
      <c r="G333" s="267"/>
      <c r="H333" s="26">
        <v>10</v>
      </c>
      <c r="I333" s="39" t="s">
        <v>575</v>
      </c>
      <c r="J333" s="3"/>
      <c r="K333" s="91" t="s">
        <v>580</v>
      </c>
      <c r="L333" s="79">
        <v>10</v>
      </c>
      <c r="M333" s="216"/>
      <c r="N333" s="205"/>
    </row>
    <row r="334" spans="1:14" ht="25">
      <c r="A334" s="212"/>
      <c r="B334" s="269"/>
      <c r="C334" s="33">
        <v>-1</v>
      </c>
      <c r="D334" s="134" t="s">
        <v>560</v>
      </c>
      <c r="F334" s="214"/>
      <c r="G334" s="267"/>
      <c r="H334" s="26">
        <v>-1</v>
      </c>
      <c r="I334" s="39" t="s">
        <v>567</v>
      </c>
      <c r="J334" s="3"/>
      <c r="K334" s="91" t="s">
        <v>571</v>
      </c>
      <c r="L334" s="79">
        <v>-1</v>
      </c>
      <c r="M334" s="216"/>
      <c r="N334" s="205"/>
    </row>
    <row r="335" spans="1:14" ht="37.5">
      <c r="A335" s="130" t="s">
        <v>12</v>
      </c>
      <c r="B335" s="131" t="s">
        <v>136</v>
      </c>
      <c r="C335" s="33"/>
      <c r="D335" s="119"/>
      <c r="F335" s="44" t="s">
        <v>12</v>
      </c>
      <c r="G335" s="45" t="s">
        <v>906</v>
      </c>
      <c r="H335" s="26"/>
      <c r="I335" s="27"/>
      <c r="J335" s="3"/>
      <c r="K335" s="76"/>
      <c r="L335" s="77"/>
      <c r="M335" s="79" t="s">
        <v>907</v>
      </c>
      <c r="N335" s="80" t="s">
        <v>12</v>
      </c>
    </row>
    <row r="336" spans="1:14" ht="12.5">
      <c r="A336" s="212" t="s">
        <v>137</v>
      </c>
      <c r="B336" s="213" t="s">
        <v>138</v>
      </c>
      <c r="C336" s="33">
        <v>1</v>
      </c>
      <c r="D336" s="134" t="s">
        <v>909</v>
      </c>
      <c r="F336" s="214" t="s">
        <v>137</v>
      </c>
      <c r="G336" s="215" t="s">
        <v>908</v>
      </c>
      <c r="H336" s="26">
        <v>1</v>
      </c>
      <c r="I336" s="39" t="s">
        <v>914</v>
      </c>
      <c r="J336" s="3"/>
      <c r="K336" s="91" t="s">
        <v>919</v>
      </c>
      <c r="L336" s="79">
        <v>1</v>
      </c>
      <c r="M336" s="216" t="s">
        <v>924</v>
      </c>
      <c r="N336" s="205" t="s">
        <v>137</v>
      </c>
    </row>
    <row r="337" spans="1:15" ht="25">
      <c r="A337" s="212"/>
      <c r="B337" s="213"/>
      <c r="C337" s="33">
        <v>2</v>
      </c>
      <c r="D337" s="134" t="s">
        <v>910</v>
      </c>
      <c r="F337" s="214"/>
      <c r="G337" s="215"/>
      <c r="H337" s="26">
        <v>2</v>
      </c>
      <c r="I337" s="39" t="s">
        <v>915</v>
      </c>
      <c r="J337" s="3"/>
      <c r="K337" s="91" t="s">
        <v>920</v>
      </c>
      <c r="L337" s="79">
        <v>2</v>
      </c>
      <c r="M337" s="216"/>
      <c r="N337" s="205"/>
    </row>
    <row r="338" spans="1:15" ht="25">
      <c r="A338" s="212"/>
      <c r="B338" s="213"/>
      <c r="C338" s="33">
        <v>3</v>
      </c>
      <c r="D338" s="134" t="s">
        <v>911</v>
      </c>
      <c r="F338" s="214"/>
      <c r="G338" s="215"/>
      <c r="H338" s="26">
        <v>3</v>
      </c>
      <c r="I338" s="39" t="s">
        <v>916</v>
      </c>
      <c r="J338" s="3"/>
      <c r="K338" s="91" t="s">
        <v>921</v>
      </c>
      <c r="L338" s="79">
        <v>3</v>
      </c>
      <c r="M338" s="216"/>
      <c r="N338" s="205"/>
    </row>
    <row r="339" spans="1:15" ht="12.5">
      <c r="A339" s="212"/>
      <c r="B339" s="213"/>
      <c r="C339" s="33">
        <v>4</v>
      </c>
      <c r="D339" s="134" t="s">
        <v>912</v>
      </c>
      <c r="F339" s="214"/>
      <c r="G339" s="215"/>
      <c r="H339" s="26">
        <v>4</v>
      </c>
      <c r="I339" s="39" t="s">
        <v>917</v>
      </c>
      <c r="J339" s="3"/>
      <c r="K339" s="91" t="s">
        <v>922</v>
      </c>
      <c r="L339" s="79">
        <v>4</v>
      </c>
      <c r="M339" s="216"/>
      <c r="N339" s="205"/>
    </row>
    <row r="340" spans="1:15" ht="25">
      <c r="A340" s="212"/>
      <c r="B340" s="213"/>
      <c r="C340" s="33">
        <v>5</v>
      </c>
      <c r="D340" s="134" t="s">
        <v>913</v>
      </c>
      <c r="F340" s="214"/>
      <c r="G340" s="215"/>
      <c r="H340" s="26">
        <v>5</v>
      </c>
      <c r="I340" s="39" t="s">
        <v>918</v>
      </c>
      <c r="J340" s="3"/>
      <c r="K340" s="91" t="s">
        <v>923</v>
      </c>
      <c r="L340" s="79">
        <v>5</v>
      </c>
      <c r="M340" s="216"/>
      <c r="N340" s="205"/>
    </row>
    <row r="341" spans="1:15" ht="25">
      <c r="A341" s="212"/>
      <c r="B341" s="213"/>
      <c r="C341" s="33">
        <v>-1</v>
      </c>
      <c r="D341" s="134" t="s">
        <v>560</v>
      </c>
      <c r="F341" s="214"/>
      <c r="G341" s="215"/>
      <c r="H341" s="26">
        <v>-1</v>
      </c>
      <c r="I341" s="39" t="s">
        <v>567</v>
      </c>
      <c r="J341" s="3"/>
      <c r="K341" s="91" t="s">
        <v>571</v>
      </c>
      <c r="L341" s="79">
        <v>-1</v>
      </c>
      <c r="M341" s="216"/>
      <c r="N341" s="205"/>
    </row>
    <row r="342" spans="1:15" ht="75">
      <c r="A342" s="130" t="s">
        <v>2358</v>
      </c>
      <c r="B342" s="146" t="s">
        <v>2553</v>
      </c>
      <c r="C342" s="33"/>
      <c r="D342" s="134" t="s">
        <v>2359</v>
      </c>
      <c r="F342" s="44" t="s">
        <v>2358</v>
      </c>
      <c r="G342" s="45" t="s">
        <v>2360</v>
      </c>
      <c r="H342" s="26"/>
      <c r="I342" s="134" t="s">
        <v>2359</v>
      </c>
      <c r="J342" s="3"/>
      <c r="K342" s="90" t="s">
        <v>2359</v>
      </c>
      <c r="L342" s="79"/>
      <c r="M342" s="79" t="s">
        <v>2361</v>
      </c>
      <c r="N342" s="80" t="s">
        <v>2358</v>
      </c>
    </row>
    <row r="343" spans="1:15" ht="75">
      <c r="A343" s="130" t="s">
        <v>2362</v>
      </c>
      <c r="B343" s="146" t="s">
        <v>2365</v>
      </c>
      <c r="C343" s="33"/>
      <c r="D343" s="134" t="s">
        <v>2368</v>
      </c>
      <c r="F343" s="130" t="s">
        <v>2362</v>
      </c>
      <c r="G343" s="45" t="s">
        <v>2371</v>
      </c>
      <c r="H343" s="26"/>
      <c r="I343" s="134" t="s">
        <v>2374</v>
      </c>
      <c r="J343" s="3"/>
      <c r="K343" s="90" t="s">
        <v>2379</v>
      </c>
      <c r="L343" s="79"/>
      <c r="M343" s="79" t="s">
        <v>2361</v>
      </c>
      <c r="N343" s="80" t="s">
        <v>2362</v>
      </c>
    </row>
    <row r="344" spans="1:15" ht="75">
      <c r="A344" s="130" t="s">
        <v>2363</v>
      </c>
      <c r="B344" s="146" t="s">
        <v>2366</v>
      </c>
      <c r="C344" s="33"/>
      <c r="D344" s="134" t="s">
        <v>2369</v>
      </c>
      <c r="F344" s="130" t="s">
        <v>2363</v>
      </c>
      <c r="G344" s="45" t="s">
        <v>2372</v>
      </c>
      <c r="H344" s="26"/>
      <c r="I344" s="134" t="s">
        <v>2375</v>
      </c>
      <c r="J344" s="3"/>
      <c r="K344" s="90" t="s">
        <v>2380</v>
      </c>
      <c r="L344" s="79"/>
      <c r="M344" s="79" t="s">
        <v>2377</v>
      </c>
      <c r="N344" s="80" t="s">
        <v>2363</v>
      </c>
    </row>
    <row r="345" spans="1:15" ht="75">
      <c r="A345" s="130" t="s">
        <v>2364</v>
      </c>
      <c r="B345" s="146" t="s">
        <v>2367</v>
      </c>
      <c r="C345" s="33"/>
      <c r="D345" s="134" t="s">
        <v>2370</v>
      </c>
      <c r="F345" s="130" t="s">
        <v>2364</v>
      </c>
      <c r="G345" s="45" t="s">
        <v>2373</v>
      </c>
      <c r="H345" s="26"/>
      <c r="I345" s="134" t="s">
        <v>2376</v>
      </c>
      <c r="J345" s="3"/>
      <c r="K345" s="90" t="s">
        <v>2381</v>
      </c>
      <c r="L345" s="79"/>
      <c r="M345" s="79" t="s">
        <v>2378</v>
      </c>
      <c r="N345" s="80" t="s">
        <v>2364</v>
      </c>
    </row>
    <row r="346" spans="1:15" ht="25">
      <c r="A346" s="130" t="s">
        <v>2382</v>
      </c>
      <c r="B346" s="146" t="s">
        <v>2537</v>
      </c>
      <c r="C346" s="33"/>
      <c r="D346" s="134" t="s">
        <v>2383</v>
      </c>
      <c r="F346" s="130" t="s">
        <v>2382</v>
      </c>
      <c r="G346" s="45" t="s">
        <v>2384</v>
      </c>
      <c r="H346" s="26"/>
      <c r="I346" s="134" t="s">
        <v>2383</v>
      </c>
      <c r="J346" s="3"/>
      <c r="K346" s="90" t="s">
        <v>2383</v>
      </c>
      <c r="L346" s="79"/>
      <c r="M346" s="79" t="s">
        <v>2385</v>
      </c>
      <c r="N346" s="80" t="s">
        <v>2382</v>
      </c>
    </row>
    <row r="347" spans="1:15" ht="25">
      <c r="A347" s="130" t="s">
        <v>139</v>
      </c>
      <c r="B347" s="146" t="s">
        <v>2536</v>
      </c>
      <c r="C347" s="33"/>
      <c r="D347" s="126" t="s">
        <v>140</v>
      </c>
      <c r="F347" s="44" t="s">
        <v>139</v>
      </c>
      <c r="G347" s="45" t="s">
        <v>2538</v>
      </c>
      <c r="H347" s="26"/>
      <c r="I347" s="40" t="s">
        <v>140</v>
      </c>
      <c r="J347" s="3"/>
      <c r="K347" s="90" t="s">
        <v>140</v>
      </c>
      <c r="L347" s="79"/>
      <c r="M347" s="79" t="s">
        <v>2539</v>
      </c>
      <c r="N347" s="80" t="s">
        <v>139</v>
      </c>
      <c r="O347" s="3"/>
    </row>
    <row r="348" spans="1:15" ht="12.5">
      <c r="A348" s="356" t="s">
        <v>141</v>
      </c>
      <c r="B348" s="269" t="s">
        <v>2282</v>
      </c>
      <c r="C348" s="33">
        <v>1</v>
      </c>
      <c r="D348" s="125" t="s">
        <v>1549</v>
      </c>
      <c r="F348" s="355" t="s">
        <v>141</v>
      </c>
      <c r="G348" s="267" t="s">
        <v>1057</v>
      </c>
      <c r="H348" s="26">
        <v>1</v>
      </c>
      <c r="I348" s="27" t="s">
        <v>2184</v>
      </c>
      <c r="J348" s="3"/>
      <c r="K348" s="76" t="s">
        <v>1552</v>
      </c>
      <c r="L348" s="77">
        <v>1</v>
      </c>
      <c r="M348" s="216" t="s">
        <v>1060</v>
      </c>
      <c r="N348" s="296" t="s">
        <v>141</v>
      </c>
      <c r="O348" s="3"/>
    </row>
    <row r="349" spans="1:15" ht="12.5">
      <c r="A349" s="356"/>
      <c r="B349" s="269"/>
      <c r="C349" s="33">
        <v>0</v>
      </c>
      <c r="D349" s="125" t="s">
        <v>986</v>
      </c>
      <c r="F349" s="355"/>
      <c r="G349" s="267"/>
      <c r="H349" s="26">
        <v>0</v>
      </c>
      <c r="I349" s="27" t="s">
        <v>683</v>
      </c>
      <c r="J349" s="3"/>
      <c r="K349" s="76" t="s">
        <v>987</v>
      </c>
      <c r="L349" s="77">
        <v>0</v>
      </c>
      <c r="M349" s="216"/>
      <c r="N349" s="296"/>
      <c r="O349" s="3"/>
    </row>
    <row r="350" spans="1:15" ht="25">
      <c r="A350" s="356"/>
      <c r="B350" s="269"/>
      <c r="C350" s="33">
        <v>-1</v>
      </c>
      <c r="D350" s="125" t="s">
        <v>560</v>
      </c>
      <c r="F350" s="355"/>
      <c r="G350" s="267"/>
      <c r="H350" s="26">
        <v>-1</v>
      </c>
      <c r="I350" s="36" t="s">
        <v>615</v>
      </c>
      <c r="J350" s="3"/>
      <c r="K350" s="86" t="s">
        <v>571</v>
      </c>
      <c r="L350" s="77">
        <v>-1</v>
      </c>
      <c r="M350" s="216"/>
      <c r="N350" s="296"/>
      <c r="O350" s="3"/>
    </row>
    <row r="351" spans="1:15">
      <c r="A351" s="356" t="s">
        <v>142</v>
      </c>
      <c r="B351" s="269" t="s">
        <v>2283</v>
      </c>
      <c r="C351" s="33">
        <v>1</v>
      </c>
      <c r="D351" s="125" t="s">
        <v>1549</v>
      </c>
      <c r="F351" s="355" t="s">
        <v>142</v>
      </c>
      <c r="G351" s="267" t="s">
        <v>1058</v>
      </c>
      <c r="H351" s="26">
        <v>1</v>
      </c>
      <c r="I351" s="27" t="s">
        <v>2184</v>
      </c>
      <c r="J351" s="3"/>
      <c r="K351" s="76" t="s">
        <v>1552</v>
      </c>
      <c r="L351" s="77">
        <v>1</v>
      </c>
      <c r="M351" s="216" t="s">
        <v>1061</v>
      </c>
      <c r="N351" s="78" t="s">
        <v>142</v>
      </c>
    </row>
    <row r="352" spans="1:15">
      <c r="A352" s="356"/>
      <c r="B352" s="269"/>
      <c r="C352" s="33">
        <v>0</v>
      </c>
      <c r="D352" s="125" t="s">
        <v>986</v>
      </c>
      <c r="F352" s="355"/>
      <c r="G352" s="267"/>
      <c r="H352" s="26">
        <v>0</v>
      </c>
      <c r="I352" s="27" t="s">
        <v>683</v>
      </c>
      <c r="J352" s="3"/>
      <c r="K352" s="76" t="s">
        <v>987</v>
      </c>
      <c r="L352" s="77">
        <v>0</v>
      </c>
      <c r="M352" s="216"/>
      <c r="N352" s="78"/>
    </row>
    <row r="353" spans="1:14" ht="25">
      <c r="A353" s="356"/>
      <c r="B353" s="269"/>
      <c r="C353" s="33">
        <v>-1</v>
      </c>
      <c r="D353" s="125" t="s">
        <v>560</v>
      </c>
      <c r="F353" s="355"/>
      <c r="G353" s="267"/>
      <c r="H353" s="26">
        <v>-1</v>
      </c>
      <c r="I353" s="36" t="s">
        <v>615</v>
      </c>
      <c r="J353" s="3"/>
      <c r="K353" s="86" t="s">
        <v>571</v>
      </c>
      <c r="L353" s="77">
        <v>-1</v>
      </c>
      <c r="M353" s="216"/>
      <c r="N353" s="78"/>
    </row>
    <row r="354" spans="1:14" ht="37.5">
      <c r="A354" s="212" t="s">
        <v>143</v>
      </c>
      <c r="B354" s="213" t="s">
        <v>2284</v>
      </c>
      <c r="C354" s="54">
        <v>1</v>
      </c>
      <c r="D354" s="134" t="s">
        <v>925</v>
      </c>
      <c r="F354" s="214" t="s">
        <v>143</v>
      </c>
      <c r="G354" s="215" t="s">
        <v>1059</v>
      </c>
      <c r="H354" s="52">
        <v>1</v>
      </c>
      <c r="I354" s="39" t="s">
        <v>932</v>
      </c>
      <c r="J354" s="3"/>
      <c r="K354" s="91" t="s">
        <v>939</v>
      </c>
      <c r="L354" s="99">
        <v>1</v>
      </c>
      <c r="M354" s="216" t="s">
        <v>1062</v>
      </c>
      <c r="N354" s="80" t="s">
        <v>143</v>
      </c>
    </row>
    <row r="355" spans="1:14" ht="25">
      <c r="A355" s="212"/>
      <c r="B355" s="213"/>
      <c r="C355" s="54">
        <v>2</v>
      </c>
      <c r="D355" s="134" t="s">
        <v>926</v>
      </c>
      <c r="F355" s="214"/>
      <c r="G355" s="215"/>
      <c r="H355" s="52">
        <v>2</v>
      </c>
      <c r="I355" s="39" t="s">
        <v>933</v>
      </c>
      <c r="J355" s="3"/>
      <c r="K355" s="91" t="s">
        <v>940</v>
      </c>
      <c r="L355" s="99">
        <v>2</v>
      </c>
      <c r="M355" s="216"/>
      <c r="N355" s="80"/>
    </row>
    <row r="356" spans="1:14">
      <c r="A356" s="212"/>
      <c r="B356" s="213"/>
      <c r="C356" s="54">
        <v>3</v>
      </c>
      <c r="D356" s="134" t="s">
        <v>927</v>
      </c>
      <c r="F356" s="214"/>
      <c r="G356" s="215"/>
      <c r="H356" s="52">
        <v>3</v>
      </c>
      <c r="I356" s="39" t="s">
        <v>934</v>
      </c>
      <c r="J356" s="3"/>
      <c r="K356" s="91" t="s">
        <v>941</v>
      </c>
      <c r="L356" s="99">
        <v>3</v>
      </c>
      <c r="M356" s="216"/>
      <c r="N356" s="80"/>
    </row>
    <row r="357" spans="1:14" ht="25">
      <c r="A357" s="212"/>
      <c r="B357" s="213"/>
      <c r="C357" s="54">
        <v>4</v>
      </c>
      <c r="D357" s="134" t="s">
        <v>928</v>
      </c>
      <c r="F357" s="214"/>
      <c r="G357" s="215"/>
      <c r="H357" s="52">
        <v>4</v>
      </c>
      <c r="I357" s="39" t="s">
        <v>935</v>
      </c>
      <c r="J357" s="3"/>
      <c r="K357" s="91" t="s">
        <v>942</v>
      </c>
      <c r="L357" s="99">
        <v>4</v>
      </c>
      <c r="M357" s="216"/>
      <c r="N357" s="80"/>
    </row>
    <row r="358" spans="1:14" ht="37.5">
      <c r="A358" s="212"/>
      <c r="B358" s="213"/>
      <c r="C358" s="54">
        <v>5</v>
      </c>
      <c r="D358" s="134" t="s">
        <v>929</v>
      </c>
      <c r="F358" s="214"/>
      <c r="G358" s="215"/>
      <c r="H358" s="52">
        <v>5</v>
      </c>
      <c r="I358" s="39" t="s">
        <v>936</v>
      </c>
      <c r="J358" s="3"/>
      <c r="K358" s="91" t="s">
        <v>943</v>
      </c>
      <c r="L358" s="99">
        <v>5</v>
      </c>
      <c r="M358" s="216"/>
      <c r="N358" s="80"/>
    </row>
    <row r="359" spans="1:14" ht="25">
      <c r="A359" s="212"/>
      <c r="B359" s="213"/>
      <c r="C359" s="54">
        <v>6</v>
      </c>
      <c r="D359" s="134" t="s">
        <v>930</v>
      </c>
      <c r="F359" s="214"/>
      <c r="G359" s="215"/>
      <c r="H359" s="52">
        <v>6</v>
      </c>
      <c r="I359" s="39" t="s">
        <v>937</v>
      </c>
      <c r="J359" s="3"/>
      <c r="K359" s="91" t="s">
        <v>944</v>
      </c>
      <c r="L359" s="99">
        <v>6</v>
      </c>
      <c r="M359" s="216"/>
      <c r="N359" s="80"/>
    </row>
    <row r="360" spans="1:14" ht="25">
      <c r="A360" s="212"/>
      <c r="B360" s="213"/>
      <c r="C360" s="54">
        <v>7</v>
      </c>
      <c r="D360" s="134" t="s">
        <v>931</v>
      </c>
      <c r="F360" s="214"/>
      <c r="G360" s="215"/>
      <c r="H360" s="52">
        <v>7</v>
      </c>
      <c r="I360" s="39" t="s">
        <v>938</v>
      </c>
      <c r="J360" s="3"/>
      <c r="K360" s="91" t="s">
        <v>945</v>
      </c>
      <c r="L360" s="99">
        <v>7</v>
      </c>
      <c r="M360" s="216"/>
      <c r="N360" s="80"/>
    </row>
    <row r="361" spans="1:14" ht="25">
      <c r="A361" s="212"/>
      <c r="B361" s="213"/>
      <c r="C361" s="54">
        <v>-1</v>
      </c>
      <c r="D361" s="134" t="s">
        <v>560</v>
      </c>
      <c r="F361" s="214"/>
      <c r="G361" s="215"/>
      <c r="H361" s="52">
        <v>-1</v>
      </c>
      <c r="I361" s="39" t="s">
        <v>567</v>
      </c>
      <c r="J361" s="3"/>
      <c r="K361" s="91" t="s">
        <v>571</v>
      </c>
      <c r="L361" s="99">
        <v>-1</v>
      </c>
      <c r="M361" s="216"/>
      <c r="N361" s="80"/>
    </row>
    <row r="362" spans="1:14">
      <c r="A362" s="130" t="s">
        <v>144</v>
      </c>
      <c r="B362" s="131" t="s">
        <v>2285</v>
      </c>
      <c r="C362" s="33"/>
      <c r="D362" s="119" t="s">
        <v>33</v>
      </c>
      <c r="F362" s="44" t="s">
        <v>144</v>
      </c>
      <c r="G362" s="45" t="s">
        <v>1063</v>
      </c>
      <c r="H362" s="26"/>
      <c r="I362" s="27" t="s">
        <v>33</v>
      </c>
      <c r="J362" s="3"/>
      <c r="K362" s="76" t="s">
        <v>33</v>
      </c>
      <c r="L362" s="77"/>
      <c r="M362" s="79" t="s">
        <v>1064</v>
      </c>
      <c r="N362" s="80" t="s">
        <v>144</v>
      </c>
    </row>
    <row r="363" spans="1:14" ht="12.5">
      <c r="A363" s="212" t="s">
        <v>145</v>
      </c>
      <c r="B363" s="213" t="s">
        <v>2286</v>
      </c>
      <c r="C363" s="33">
        <v>1</v>
      </c>
      <c r="D363" s="126" t="s">
        <v>1549</v>
      </c>
      <c r="F363" s="214" t="s">
        <v>145</v>
      </c>
      <c r="G363" s="215" t="s">
        <v>1065</v>
      </c>
      <c r="H363" s="26">
        <v>1</v>
      </c>
      <c r="I363" s="27" t="s">
        <v>2184</v>
      </c>
      <c r="J363" s="3"/>
      <c r="K363" s="76" t="s">
        <v>1552</v>
      </c>
      <c r="L363" s="79">
        <v>1</v>
      </c>
      <c r="M363" s="216" t="s">
        <v>1066</v>
      </c>
      <c r="N363" s="205" t="s">
        <v>145</v>
      </c>
    </row>
    <row r="364" spans="1:14" ht="12.5">
      <c r="A364" s="212"/>
      <c r="B364" s="213"/>
      <c r="C364" s="33">
        <v>0</v>
      </c>
      <c r="D364" s="126" t="s">
        <v>986</v>
      </c>
      <c r="F364" s="214"/>
      <c r="G364" s="215"/>
      <c r="H364" s="26">
        <v>0</v>
      </c>
      <c r="I364" s="27" t="s">
        <v>683</v>
      </c>
      <c r="J364" s="3"/>
      <c r="K364" s="76" t="s">
        <v>987</v>
      </c>
      <c r="L364" s="79">
        <v>0</v>
      </c>
      <c r="M364" s="216"/>
      <c r="N364" s="205"/>
    </row>
    <row r="365" spans="1:14" ht="25">
      <c r="A365" s="212"/>
      <c r="B365" s="213"/>
      <c r="C365" s="33">
        <v>-1</v>
      </c>
      <c r="D365" s="126" t="s">
        <v>560</v>
      </c>
      <c r="F365" s="214"/>
      <c r="G365" s="215"/>
      <c r="H365" s="26">
        <v>-1</v>
      </c>
      <c r="I365" s="36" t="s">
        <v>615</v>
      </c>
      <c r="J365" s="3"/>
      <c r="K365" s="86" t="s">
        <v>571</v>
      </c>
      <c r="L365" s="79">
        <v>-1</v>
      </c>
      <c r="M365" s="216"/>
      <c r="N365" s="205"/>
    </row>
    <row r="366" spans="1:14" ht="25">
      <c r="A366" s="212" t="s">
        <v>146</v>
      </c>
      <c r="B366" s="213" t="s">
        <v>2287</v>
      </c>
      <c r="C366" s="54">
        <v>1</v>
      </c>
      <c r="D366" s="134" t="s">
        <v>946</v>
      </c>
      <c r="F366" s="214" t="s">
        <v>146</v>
      </c>
      <c r="G366" s="215" t="s">
        <v>1067</v>
      </c>
      <c r="H366" s="52">
        <v>1</v>
      </c>
      <c r="I366" s="39" t="s">
        <v>949</v>
      </c>
      <c r="J366" s="3"/>
      <c r="K366" s="91" t="s">
        <v>952</v>
      </c>
      <c r="L366" s="99">
        <v>1</v>
      </c>
      <c r="M366" s="216" t="s">
        <v>1068</v>
      </c>
      <c r="N366" s="205" t="s">
        <v>146</v>
      </c>
    </row>
    <row r="367" spans="1:14" ht="25">
      <c r="A367" s="212"/>
      <c r="B367" s="213"/>
      <c r="C367" s="54">
        <v>2</v>
      </c>
      <c r="D367" s="134" t="s">
        <v>947</v>
      </c>
      <c r="F367" s="214"/>
      <c r="G367" s="215"/>
      <c r="H367" s="52">
        <v>2</v>
      </c>
      <c r="I367" s="39" t="s">
        <v>950</v>
      </c>
      <c r="J367" s="3"/>
      <c r="K367" s="91" t="s">
        <v>953</v>
      </c>
      <c r="L367" s="99">
        <v>2</v>
      </c>
      <c r="M367" s="216"/>
      <c r="N367" s="205"/>
    </row>
    <row r="368" spans="1:14" ht="25">
      <c r="A368" s="212"/>
      <c r="B368" s="213"/>
      <c r="C368" s="54">
        <v>3</v>
      </c>
      <c r="D368" s="134" t="s">
        <v>948</v>
      </c>
      <c r="F368" s="214"/>
      <c r="G368" s="215"/>
      <c r="H368" s="52">
        <v>3</v>
      </c>
      <c r="I368" s="39" t="s">
        <v>951</v>
      </c>
      <c r="J368" s="3"/>
      <c r="K368" s="91" t="s">
        <v>954</v>
      </c>
      <c r="L368" s="99">
        <v>3</v>
      </c>
      <c r="M368" s="216"/>
      <c r="N368" s="205"/>
    </row>
    <row r="369" spans="1:14" ht="25" customHeight="1">
      <c r="A369" s="212" t="s">
        <v>147</v>
      </c>
      <c r="B369" s="213" t="s">
        <v>2426</v>
      </c>
      <c r="C369" s="33">
        <v>1</v>
      </c>
      <c r="D369" s="126" t="s">
        <v>1549</v>
      </c>
      <c r="F369" s="214" t="s">
        <v>147</v>
      </c>
      <c r="G369" s="215" t="s">
        <v>2425</v>
      </c>
      <c r="H369" s="26">
        <v>1</v>
      </c>
      <c r="I369" s="27" t="s">
        <v>2184</v>
      </c>
      <c r="J369" s="3"/>
      <c r="K369" s="76" t="s">
        <v>1552</v>
      </c>
      <c r="L369" s="79">
        <v>1</v>
      </c>
      <c r="M369" s="216" t="s">
        <v>1069</v>
      </c>
      <c r="N369" s="205" t="s">
        <v>147</v>
      </c>
    </row>
    <row r="370" spans="1:14" ht="12.5">
      <c r="A370" s="212"/>
      <c r="B370" s="213"/>
      <c r="C370" s="33">
        <v>0</v>
      </c>
      <c r="D370" s="126" t="s">
        <v>986</v>
      </c>
      <c r="F370" s="214"/>
      <c r="G370" s="215"/>
      <c r="H370" s="26">
        <v>0</v>
      </c>
      <c r="I370" s="27" t="s">
        <v>683</v>
      </c>
      <c r="J370" s="3"/>
      <c r="K370" s="76" t="s">
        <v>987</v>
      </c>
      <c r="L370" s="79">
        <v>0</v>
      </c>
      <c r="M370" s="216"/>
      <c r="N370" s="205"/>
    </row>
    <row r="371" spans="1:14" ht="25">
      <c r="A371" s="212"/>
      <c r="B371" s="213"/>
      <c r="C371" s="33">
        <v>-1</v>
      </c>
      <c r="D371" s="126" t="s">
        <v>560</v>
      </c>
      <c r="F371" s="214"/>
      <c r="G371" s="215"/>
      <c r="H371" s="26">
        <v>-1</v>
      </c>
      <c r="I371" s="36" t="s">
        <v>615</v>
      </c>
      <c r="J371" s="3"/>
      <c r="K371" s="86" t="s">
        <v>571</v>
      </c>
      <c r="L371" s="79">
        <v>-1</v>
      </c>
      <c r="M371" s="216"/>
      <c r="N371" s="205"/>
    </row>
    <row r="372" spans="1:14" ht="12.5">
      <c r="A372" s="212" t="s">
        <v>148</v>
      </c>
      <c r="B372" s="213" t="s">
        <v>2288</v>
      </c>
      <c r="C372" s="54">
        <v>1</v>
      </c>
      <c r="D372" s="134" t="s">
        <v>955</v>
      </c>
      <c r="F372" s="214" t="s">
        <v>148</v>
      </c>
      <c r="G372" s="215" t="s">
        <v>1070</v>
      </c>
      <c r="H372" s="52">
        <v>1</v>
      </c>
      <c r="I372" s="39" t="s">
        <v>961</v>
      </c>
      <c r="J372" s="3"/>
      <c r="K372" s="91" t="s">
        <v>967</v>
      </c>
      <c r="L372" s="99">
        <v>1</v>
      </c>
      <c r="M372" s="216" t="s">
        <v>1071</v>
      </c>
      <c r="N372" s="205" t="s">
        <v>148</v>
      </c>
    </row>
    <row r="373" spans="1:14" ht="12.5">
      <c r="A373" s="212"/>
      <c r="B373" s="213"/>
      <c r="C373" s="54">
        <v>2</v>
      </c>
      <c r="D373" s="134" t="s">
        <v>956</v>
      </c>
      <c r="F373" s="214"/>
      <c r="G373" s="215"/>
      <c r="H373" s="52">
        <v>2</v>
      </c>
      <c r="I373" s="39" t="s">
        <v>962</v>
      </c>
      <c r="J373" s="3"/>
      <c r="K373" s="91" t="s">
        <v>968</v>
      </c>
      <c r="L373" s="99">
        <v>2</v>
      </c>
      <c r="M373" s="216"/>
      <c r="N373" s="205"/>
    </row>
    <row r="374" spans="1:14" ht="12.5">
      <c r="A374" s="212"/>
      <c r="B374" s="213"/>
      <c r="C374" s="54">
        <v>3</v>
      </c>
      <c r="D374" s="134" t="s">
        <v>957</v>
      </c>
      <c r="F374" s="214"/>
      <c r="G374" s="215"/>
      <c r="H374" s="52">
        <v>3</v>
      </c>
      <c r="I374" s="39" t="s">
        <v>963</v>
      </c>
      <c r="J374" s="3"/>
      <c r="K374" s="91" t="s">
        <v>969</v>
      </c>
      <c r="L374" s="99">
        <v>3</v>
      </c>
      <c r="M374" s="216"/>
      <c r="N374" s="205"/>
    </row>
    <row r="375" spans="1:14" ht="12.5">
      <c r="A375" s="212"/>
      <c r="B375" s="213"/>
      <c r="C375" s="54">
        <v>4</v>
      </c>
      <c r="D375" s="134" t="s">
        <v>958</v>
      </c>
      <c r="F375" s="214"/>
      <c r="G375" s="215"/>
      <c r="H375" s="52">
        <v>4</v>
      </c>
      <c r="I375" s="39" t="s">
        <v>964</v>
      </c>
      <c r="J375" s="3"/>
      <c r="K375" s="91" t="s">
        <v>970</v>
      </c>
      <c r="L375" s="99">
        <v>4</v>
      </c>
      <c r="M375" s="216"/>
      <c r="N375" s="205"/>
    </row>
    <row r="376" spans="1:14" ht="12.5">
      <c r="A376" s="212"/>
      <c r="B376" s="213"/>
      <c r="C376" s="54">
        <v>5</v>
      </c>
      <c r="D376" s="134" t="s">
        <v>959</v>
      </c>
      <c r="F376" s="214"/>
      <c r="G376" s="215"/>
      <c r="H376" s="52">
        <v>5</v>
      </c>
      <c r="I376" s="39" t="s">
        <v>965</v>
      </c>
      <c r="J376" s="3"/>
      <c r="K376" s="91" t="s">
        <v>971</v>
      </c>
      <c r="L376" s="99">
        <v>5</v>
      </c>
      <c r="M376" s="216"/>
      <c r="N376" s="205"/>
    </row>
    <row r="377" spans="1:14" ht="12.5">
      <c r="A377" s="212"/>
      <c r="B377" s="213"/>
      <c r="C377" s="54">
        <v>6</v>
      </c>
      <c r="D377" s="134" t="s">
        <v>960</v>
      </c>
      <c r="F377" s="214"/>
      <c r="G377" s="215"/>
      <c r="H377" s="52">
        <v>6</v>
      </c>
      <c r="I377" s="39" t="s">
        <v>966</v>
      </c>
      <c r="J377" s="3"/>
      <c r="K377" s="91" t="s">
        <v>972</v>
      </c>
      <c r="L377" s="99">
        <v>6</v>
      </c>
      <c r="M377" s="216"/>
      <c r="N377" s="205"/>
    </row>
    <row r="378" spans="1:14" ht="12.5">
      <c r="A378" s="212"/>
      <c r="B378" s="213"/>
      <c r="C378" s="54">
        <v>7</v>
      </c>
      <c r="D378" s="134" t="s">
        <v>574</v>
      </c>
      <c r="F378" s="214"/>
      <c r="G378" s="215"/>
      <c r="H378" s="52">
        <v>7</v>
      </c>
      <c r="I378" s="39" t="s">
        <v>575</v>
      </c>
      <c r="J378" s="3"/>
      <c r="K378" s="91" t="s">
        <v>580</v>
      </c>
      <c r="L378" s="99">
        <v>7</v>
      </c>
      <c r="M378" s="216"/>
      <c r="N378" s="205"/>
    </row>
    <row r="379" spans="1:14" ht="25">
      <c r="A379" s="212"/>
      <c r="B379" s="213"/>
      <c r="C379" s="54">
        <v>-1</v>
      </c>
      <c r="D379" s="134" t="s">
        <v>560</v>
      </c>
      <c r="F379" s="214"/>
      <c r="G379" s="215"/>
      <c r="H379" s="52">
        <v>-1</v>
      </c>
      <c r="I379" s="39" t="s">
        <v>567</v>
      </c>
      <c r="J379" s="3"/>
      <c r="K379" s="91" t="s">
        <v>571</v>
      </c>
      <c r="L379" s="99">
        <v>-1</v>
      </c>
      <c r="M379" s="216"/>
      <c r="N379" s="205"/>
    </row>
    <row r="380" spans="1:14" ht="12.5">
      <c r="A380" s="212" t="s">
        <v>149</v>
      </c>
      <c r="B380" s="213" t="s">
        <v>2289</v>
      </c>
      <c r="C380" s="41" t="s">
        <v>712</v>
      </c>
      <c r="D380" s="121" t="s">
        <v>714</v>
      </c>
      <c r="F380" s="214" t="s">
        <v>149</v>
      </c>
      <c r="G380" s="215" t="s">
        <v>1072</v>
      </c>
      <c r="H380" s="26" t="s">
        <v>712</v>
      </c>
      <c r="I380" s="27" t="s">
        <v>714</v>
      </c>
      <c r="J380" s="3"/>
      <c r="K380" s="76" t="s">
        <v>714</v>
      </c>
      <c r="L380" s="79" t="s">
        <v>712</v>
      </c>
      <c r="M380" s="216" t="s">
        <v>1073</v>
      </c>
      <c r="N380" s="205" t="s">
        <v>149</v>
      </c>
    </row>
    <row r="381" spans="1:14" ht="37.5">
      <c r="A381" s="212"/>
      <c r="B381" s="213"/>
      <c r="C381" s="33">
        <v>0</v>
      </c>
      <c r="D381" s="121" t="s">
        <v>2386</v>
      </c>
      <c r="F381" s="214"/>
      <c r="G381" s="215"/>
      <c r="H381" s="26">
        <v>0</v>
      </c>
      <c r="I381" s="27" t="s">
        <v>979</v>
      </c>
      <c r="J381" s="3"/>
      <c r="K381" s="76" t="s">
        <v>980</v>
      </c>
      <c r="L381" s="79">
        <v>0</v>
      </c>
      <c r="M381" s="216"/>
      <c r="N381" s="205"/>
    </row>
    <row r="382" spans="1:14" ht="12.5">
      <c r="A382" s="212" t="s">
        <v>150</v>
      </c>
      <c r="B382" s="213" t="s">
        <v>151</v>
      </c>
      <c r="C382" s="41" t="s">
        <v>712</v>
      </c>
      <c r="D382" s="121" t="s">
        <v>714</v>
      </c>
      <c r="F382" s="214" t="s">
        <v>150</v>
      </c>
      <c r="G382" s="215" t="s">
        <v>1075</v>
      </c>
      <c r="H382" s="26" t="s">
        <v>712</v>
      </c>
      <c r="I382" s="27" t="s">
        <v>714</v>
      </c>
      <c r="J382" s="3"/>
      <c r="K382" s="76" t="s">
        <v>714</v>
      </c>
      <c r="L382" s="79" t="s">
        <v>712</v>
      </c>
      <c r="M382" s="216" t="s">
        <v>1074</v>
      </c>
      <c r="N382" s="205" t="s">
        <v>150</v>
      </c>
    </row>
    <row r="383" spans="1:14" ht="37.5">
      <c r="A383" s="212"/>
      <c r="B383" s="213"/>
      <c r="C383" s="33">
        <v>0</v>
      </c>
      <c r="D383" s="121" t="s">
        <v>978</v>
      </c>
      <c r="F383" s="214"/>
      <c r="G383" s="215"/>
      <c r="H383" s="26">
        <v>0</v>
      </c>
      <c r="I383" s="27" t="s">
        <v>979</v>
      </c>
      <c r="J383" s="3"/>
      <c r="K383" s="76" t="s">
        <v>980</v>
      </c>
      <c r="L383" s="79">
        <v>0</v>
      </c>
      <c r="M383" s="216"/>
      <c r="N383" s="205"/>
    </row>
    <row r="384" spans="1:14" ht="12.5">
      <c r="A384" s="268" t="s">
        <v>152</v>
      </c>
      <c r="B384" s="270" t="s">
        <v>2387</v>
      </c>
      <c r="C384" s="33">
        <v>1</v>
      </c>
      <c r="D384" s="126" t="s">
        <v>1549</v>
      </c>
      <c r="F384" s="204" t="s">
        <v>152</v>
      </c>
      <c r="G384" s="267" t="s">
        <v>1078</v>
      </c>
      <c r="H384" s="26">
        <v>1</v>
      </c>
      <c r="I384" s="27" t="s">
        <v>2184</v>
      </c>
      <c r="J384" s="3"/>
      <c r="K384" s="76" t="s">
        <v>1552</v>
      </c>
      <c r="L384" s="79">
        <v>1</v>
      </c>
      <c r="M384" s="216" t="s">
        <v>1076</v>
      </c>
      <c r="N384" s="205" t="s">
        <v>152</v>
      </c>
    </row>
    <row r="385" spans="1:14" ht="12.5">
      <c r="A385" s="268"/>
      <c r="B385" s="269"/>
      <c r="C385" s="33">
        <v>0</v>
      </c>
      <c r="D385" s="126" t="s">
        <v>986</v>
      </c>
      <c r="F385" s="204"/>
      <c r="G385" s="267"/>
      <c r="H385" s="26">
        <v>0</v>
      </c>
      <c r="I385" s="27" t="s">
        <v>683</v>
      </c>
      <c r="J385" s="3"/>
      <c r="K385" s="76" t="s">
        <v>987</v>
      </c>
      <c r="L385" s="79">
        <v>0</v>
      </c>
      <c r="M385" s="216"/>
      <c r="N385" s="205"/>
    </row>
    <row r="386" spans="1:14" ht="25">
      <c r="A386" s="268"/>
      <c r="B386" s="269"/>
      <c r="C386" s="33">
        <v>-1</v>
      </c>
      <c r="D386" s="126" t="s">
        <v>560</v>
      </c>
      <c r="F386" s="204"/>
      <c r="G386" s="267"/>
      <c r="H386" s="26">
        <v>-1</v>
      </c>
      <c r="I386" s="36" t="s">
        <v>615</v>
      </c>
      <c r="J386" s="3"/>
      <c r="K386" s="86" t="s">
        <v>571</v>
      </c>
      <c r="L386" s="79">
        <v>-1</v>
      </c>
      <c r="M386" s="216"/>
      <c r="N386" s="205"/>
    </row>
    <row r="387" spans="1:14" ht="12.5">
      <c r="A387" s="268" t="s">
        <v>475</v>
      </c>
      <c r="B387" s="269" t="s">
        <v>2290</v>
      </c>
      <c r="D387" s="126" t="s">
        <v>1549</v>
      </c>
      <c r="F387" s="204" t="s">
        <v>475</v>
      </c>
      <c r="G387" s="267" t="s">
        <v>1079</v>
      </c>
      <c r="H387" s="26">
        <v>1</v>
      </c>
      <c r="I387" s="27" t="s">
        <v>2184</v>
      </c>
      <c r="J387" s="3"/>
      <c r="K387" s="76" t="s">
        <v>1552</v>
      </c>
      <c r="L387" s="79">
        <v>1</v>
      </c>
      <c r="M387" s="216" t="s">
        <v>1077</v>
      </c>
      <c r="N387" s="205" t="s">
        <v>475</v>
      </c>
    </row>
    <row r="388" spans="1:14" ht="12.5">
      <c r="A388" s="268"/>
      <c r="B388" s="269"/>
      <c r="C388" s="33">
        <v>0</v>
      </c>
      <c r="D388" s="126" t="s">
        <v>986</v>
      </c>
      <c r="F388" s="204"/>
      <c r="G388" s="267"/>
      <c r="H388" s="26">
        <v>0</v>
      </c>
      <c r="I388" s="27" t="s">
        <v>683</v>
      </c>
      <c r="J388" s="3"/>
      <c r="K388" s="76" t="s">
        <v>987</v>
      </c>
      <c r="L388" s="79">
        <v>0</v>
      </c>
      <c r="M388" s="216"/>
      <c r="N388" s="205"/>
    </row>
    <row r="389" spans="1:14" ht="25">
      <c r="A389" s="268"/>
      <c r="B389" s="269"/>
      <c r="C389" s="33">
        <v>-1</v>
      </c>
      <c r="D389" s="126" t="s">
        <v>560</v>
      </c>
      <c r="F389" s="204"/>
      <c r="G389" s="267"/>
      <c r="H389" s="26">
        <v>-1</v>
      </c>
      <c r="I389" s="36" t="s">
        <v>615</v>
      </c>
      <c r="J389" s="3"/>
      <c r="K389" s="86" t="s">
        <v>571</v>
      </c>
      <c r="L389" s="79">
        <v>-1</v>
      </c>
      <c r="M389" s="216"/>
      <c r="N389" s="205"/>
    </row>
    <row r="390" spans="1:14" ht="37.5">
      <c r="A390" s="130" t="s">
        <v>12</v>
      </c>
      <c r="B390" s="124" t="s">
        <v>153</v>
      </c>
      <c r="C390" s="33"/>
      <c r="D390" s="119"/>
      <c r="F390" s="44" t="s">
        <v>12</v>
      </c>
      <c r="G390" s="30" t="s">
        <v>973</v>
      </c>
      <c r="H390" s="43"/>
      <c r="I390" s="31"/>
      <c r="K390" s="81"/>
      <c r="L390" s="82"/>
      <c r="M390" s="77" t="s">
        <v>974</v>
      </c>
      <c r="N390" s="80" t="s">
        <v>12</v>
      </c>
    </row>
    <row r="391" spans="1:14" ht="75">
      <c r="A391" s="117" t="s">
        <v>154</v>
      </c>
      <c r="B391" s="120" t="s">
        <v>2542</v>
      </c>
      <c r="C391" s="41"/>
      <c r="D391" s="59" t="s">
        <v>2562</v>
      </c>
      <c r="F391" s="24" t="s">
        <v>154</v>
      </c>
      <c r="G391" s="25" t="s">
        <v>975</v>
      </c>
      <c r="H391" s="26"/>
      <c r="I391" s="59" t="s">
        <v>2566</v>
      </c>
      <c r="J391" s="3"/>
      <c r="K391" s="76" t="s">
        <v>2562</v>
      </c>
      <c r="L391" s="77"/>
      <c r="M391" s="77" t="s">
        <v>976</v>
      </c>
      <c r="N391" s="78" t="s">
        <v>154</v>
      </c>
    </row>
    <row r="392" spans="1:14" ht="37.5" customHeight="1">
      <c r="A392" s="192" t="s">
        <v>2388</v>
      </c>
      <c r="B392" s="236" t="s">
        <v>2390</v>
      </c>
      <c r="C392" s="33">
        <v>1</v>
      </c>
      <c r="D392" s="34" t="s">
        <v>2393</v>
      </c>
      <c r="F392" s="192" t="s">
        <v>2388</v>
      </c>
      <c r="G392" s="194" t="s">
        <v>2392</v>
      </c>
      <c r="H392" s="33">
        <v>1</v>
      </c>
      <c r="I392" s="34" t="s">
        <v>2393</v>
      </c>
      <c r="J392" s="3"/>
      <c r="K392" s="76" t="s">
        <v>2393</v>
      </c>
      <c r="L392" s="33">
        <v>1</v>
      </c>
      <c r="M392" s="196" t="s">
        <v>2399</v>
      </c>
      <c r="N392" s="188" t="s">
        <v>2388</v>
      </c>
    </row>
    <row r="393" spans="1:14" ht="13" customHeight="1">
      <c r="A393" s="239"/>
      <c r="B393" s="237"/>
      <c r="C393" s="33">
        <v>2</v>
      </c>
      <c r="D393" s="34" t="s">
        <v>2394</v>
      </c>
      <c r="F393" s="239"/>
      <c r="G393" s="232"/>
      <c r="H393" s="33">
        <v>2</v>
      </c>
      <c r="I393" s="34" t="s">
        <v>2394</v>
      </c>
      <c r="J393" s="3"/>
      <c r="K393" s="76" t="s">
        <v>2394</v>
      </c>
      <c r="L393" s="33">
        <v>2</v>
      </c>
      <c r="M393" s="341"/>
      <c r="N393" s="231"/>
    </row>
    <row r="394" spans="1:14" ht="13" customHeight="1">
      <c r="A394" s="239"/>
      <c r="B394" s="237"/>
      <c r="C394" s="26">
        <v>3</v>
      </c>
      <c r="D394" s="34" t="s">
        <v>2395</v>
      </c>
      <c r="F394" s="239"/>
      <c r="G394" s="232"/>
      <c r="H394" s="26">
        <v>3</v>
      </c>
      <c r="I394" s="34" t="s">
        <v>2395</v>
      </c>
      <c r="J394" s="3"/>
      <c r="K394" s="76" t="s">
        <v>2395</v>
      </c>
      <c r="L394" s="26">
        <v>3</v>
      </c>
      <c r="M394" s="341"/>
      <c r="N394" s="231"/>
    </row>
    <row r="395" spans="1:14" ht="13" customHeight="1">
      <c r="A395" s="239"/>
      <c r="B395" s="237"/>
      <c r="C395" s="26">
        <v>4</v>
      </c>
      <c r="D395" s="34" t="s">
        <v>2396</v>
      </c>
      <c r="F395" s="239"/>
      <c r="G395" s="232"/>
      <c r="H395" s="26">
        <v>4</v>
      </c>
      <c r="I395" s="34" t="s">
        <v>2396</v>
      </c>
      <c r="J395" s="3"/>
      <c r="K395" s="76" t="s">
        <v>2396</v>
      </c>
      <c r="L395" s="26">
        <v>4</v>
      </c>
      <c r="M395" s="341"/>
      <c r="N395" s="231"/>
    </row>
    <row r="396" spans="1:14" ht="13" customHeight="1">
      <c r="A396" s="239"/>
      <c r="B396" s="237"/>
      <c r="C396" s="26">
        <v>5</v>
      </c>
      <c r="D396" s="34" t="s">
        <v>777</v>
      </c>
      <c r="F396" s="239"/>
      <c r="G396" s="232"/>
      <c r="H396" s="26">
        <v>5</v>
      </c>
      <c r="I396" s="34" t="s">
        <v>777</v>
      </c>
      <c r="J396" s="3"/>
      <c r="K396" s="76" t="s">
        <v>777</v>
      </c>
      <c r="L396" s="26">
        <v>5</v>
      </c>
      <c r="M396" s="341"/>
      <c r="N396" s="231"/>
    </row>
    <row r="397" spans="1:14" ht="13" customHeight="1">
      <c r="A397" s="239"/>
      <c r="B397" s="237"/>
      <c r="C397" s="26">
        <v>6</v>
      </c>
      <c r="D397" s="34" t="s">
        <v>778</v>
      </c>
      <c r="F397" s="239"/>
      <c r="G397" s="232"/>
      <c r="H397" s="26">
        <v>6</v>
      </c>
      <c r="I397" s="34" t="s">
        <v>778</v>
      </c>
      <c r="J397" s="3"/>
      <c r="K397" s="76" t="s">
        <v>778</v>
      </c>
      <c r="L397" s="26">
        <v>6</v>
      </c>
      <c r="M397" s="341"/>
      <c r="N397" s="231"/>
    </row>
    <row r="398" spans="1:14" ht="13" customHeight="1">
      <c r="A398" s="239"/>
      <c r="B398" s="237"/>
      <c r="C398" s="26">
        <v>7</v>
      </c>
      <c r="D398" s="34" t="s">
        <v>779</v>
      </c>
      <c r="F398" s="239"/>
      <c r="G398" s="232"/>
      <c r="H398" s="26">
        <v>7</v>
      </c>
      <c r="I398" s="34" t="s">
        <v>779</v>
      </c>
      <c r="J398" s="3"/>
      <c r="K398" s="76" t="s">
        <v>779</v>
      </c>
      <c r="L398" s="26">
        <v>7</v>
      </c>
      <c r="M398" s="341"/>
      <c r="N398" s="231"/>
    </row>
    <row r="399" spans="1:14" ht="13" customHeight="1">
      <c r="A399" s="239"/>
      <c r="B399" s="237"/>
      <c r="C399" s="26">
        <v>8</v>
      </c>
      <c r="D399" s="34" t="s">
        <v>780</v>
      </c>
      <c r="F399" s="239"/>
      <c r="G399" s="232"/>
      <c r="H399" s="26">
        <v>8</v>
      </c>
      <c r="I399" s="34" t="s">
        <v>780</v>
      </c>
      <c r="J399" s="3"/>
      <c r="K399" s="76" t="s">
        <v>780</v>
      </c>
      <c r="L399" s="26">
        <v>8</v>
      </c>
      <c r="M399" s="341"/>
      <c r="N399" s="231"/>
    </row>
    <row r="400" spans="1:14" ht="13" customHeight="1">
      <c r="A400" s="239"/>
      <c r="B400" s="237"/>
      <c r="C400" s="26">
        <v>9</v>
      </c>
      <c r="D400" s="34" t="s">
        <v>781</v>
      </c>
      <c r="F400" s="239"/>
      <c r="G400" s="232"/>
      <c r="H400" s="26">
        <v>9</v>
      </c>
      <c r="I400" s="34" t="s">
        <v>781</v>
      </c>
      <c r="J400" s="3"/>
      <c r="K400" s="76" t="s">
        <v>781</v>
      </c>
      <c r="L400" s="26">
        <v>9</v>
      </c>
      <c r="M400" s="341"/>
      <c r="N400" s="231"/>
    </row>
    <row r="401" spans="1:14" ht="13" customHeight="1">
      <c r="A401" s="239"/>
      <c r="B401" s="237"/>
      <c r="C401" s="26">
        <v>10</v>
      </c>
      <c r="D401" s="34" t="s">
        <v>782</v>
      </c>
      <c r="F401" s="239"/>
      <c r="G401" s="232"/>
      <c r="H401" s="26">
        <v>10</v>
      </c>
      <c r="I401" s="34" t="s">
        <v>782</v>
      </c>
      <c r="J401" s="3"/>
      <c r="K401" s="76" t="s">
        <v>782</v>
      </c>
      <c r="L401" s="26">
        <v>10</v>
      </c>
      <c r="M401" s="341"/>
      <c r="N401" s="231"/>
    </row>
    <row r="402" spans="1:14" ht="13" customHeight="1">
      <c r="A402" s="239"/>
      <c r="B402" s="237"/>
      <c r="C402" s="26">
        <v>11</v>
      </c>
      <c r="D402" s="34" t="s">
        <v>783</v>
      </c>
      <c r="F402" s="239"/>
      <c r="G402" s="232"/>
      <c r="H402" s="26">
        <v>11</v>
      </c>
      <c r="I402" s="34" t="s">
        <v>783</v>
      </c>
      <c r="J402" s="3"/>
      <c r="K402" s="76" t="s">
        <v>783</v>
      </c>
      <c r="L402" s="26">
        <v>11</v>
      </c>
      <c r="M402" s="341"/>
      <c r="N402" s="231"/>
    </row>
    <row r="403" spans="1:14" ht="13" customHeight="1">
      <c r="A403" s="239"/>
      <c r="B403" s="237"/>
      <c r="C403" s="26">
        <v>12</v>
      </c>
      <c r="D403" s="34" t="s">
        <v>784</v>
      </c>
      <c r="F403" s="239"/>
      <c r="G403" s="232"/>
      <c r="H403" s="26">
        <v>12</v>
      </c>
      <c r="I403" s="34" t="s">
        <v>784</v>
      </c>
      <c r="J403" s="3"/>
      <c r="K403" s="76" t="s">
        <v>784</v>
      </c>
      <c r="L403" s="26">
        <v>12</v>
      </c>
      <c r="M403" s="341"/>
      <c r="N403" s="231"/>
    </row>
    <row r="404" spans="1:14" ht="25">
      <c r="A404" s="239"/>
      <c r="B404" s="237"/>
      <c r="C404" s="26">
        <v>-1</v>
      </c>
      <c r="D404" s="59" t="s">
        <v>560</v>
      </c>
      <c r="F404" s="239"/>
      <c r="G404" s="232"/>
      <c r="H404" s="26">
        <v>-1</v>
      </c>
      <c r="I404" s="34" t="s">
        <v>615</v>
      </c>
      <c r="J404" s="3"/>
      <c r="K404" s="76" t="s">
        <v>571</v>
      </c>
      <c r="L404" s="26">
        <v>-1</v>
      </c>
      <c r="M404" s="341"/>
      <c r="N404" s="231"/>
    </row>
    <row r="405" spans="1:14" ht="13" customHeight="1">
      <c r="A405" s="239"/>
      <c r="B405" s="237"/>
      <c r="C405" s="26">
        <v>-2</v>
      </c>
      <c r="D405" s="59" t="s">
        <v>713</v>
      </c>
      <c r="F405" s="239"/>
      <c r="G405" s="232"/>
      <c r="H405" s="26">
        <v>-2</v>
      </c>
      <c r="I405" s="34" t="s">
        <v>840</v>
      </c>
      <c r="J405" s="3"/>
      <c r="K405" s="76" t="s">
        <v>717</v>
      </c>
      <c r="L405" s="26">
        <v>-2</v>
      </c>
      <c r="M405" s="341"/>
      <c r="N405" s="231"/>
    </row>
    <row r="406" spans="1:14" ht="13" customHeight="1">
      <c r="A406" s="193"/>
      <c r="B406" s="238"/>
      <c r="C406" s="41">
        <v>0</v>
      </c>
      <c r="D406" s="59" t="s">
        <v>2400</v>
      </c>
      <c r="F406" s="193"/>
      <c r="G406" s="195"/>
      <c r="H406" s="41">
        <v>0</v>
      </c>
      <c r="I406" s="34" t="s">
        <v>2397</v>
      </c>
      <c r="J406" s="3"/>
      <c r="K406" s="76" t="s">
        <v>2398</v>
      </c>
      <c r="L406" s="41">
        <v>0</v>
      </c>
      <c r="M406" s="197"/>
      <c r="N406" s="189"/>
    </row>
    <row r="407" spans="1:14" ht="75">
      <c r="A407" s="117" t="s">
        <v>155</v>
      </c>
      <c r="B407" s="120" t="s">
        <v>2540</v>
      </c>
      <c r="D407" s="59" t="s">
        <v>2562</v>
      </c>
      <c r="F407" s="24" t="s">
        <v>155</v>
      </c>
      <c r="G407" s="25" t="s">
        <v>2541</v>
      </c>
      <c r="H407" s="26"/>
      <c r="I407" s="34" t="s">
        <v>2566</v>
      </c>
      <c r="J407" s="3"/>
      <c r="K407" s="76" t="s">
        <v>2562</v>
      </c>
      <c r="L407" s="77"/>
      <c r="M407" s="77" t="s">
        <v>977</v>
      </c>
      <c r="N407" s="78" t="s">
        <v>155</v>
      </c>
    </row>
    <row r="408" spans="1:14" ht="37.5" customHeight="1">
      <c r="A408" s="192" t="s">
        <v>2389</v>
      </c>
      <c r="B408" s="236" t="s">
        <v>2391</v>
      </c>
      <c r="C408" s="33">
        <v>1</v>
      </c>
      <c r="D408" s="34" t="s">
        <v>2401</v>
      </c>
      <c r="F408" s="233" t="s">
        <v>2389</v>
      </c>
      <c r="G408" s="194" t="s">
        <v>2409</v>
      </c>
      <c r="H408" s="33">
        <v>1</v>
      </c>
      <c r="I408" s="34" t="s">
        <v>2401</v>
      </c>
      <c r="J408" s="3"/>
      <c r="K408" s="76" t="s">
        <v>2401</v>
      </c>
      <c r="L408" s="33">
        <v>1</v>
      </c>
      <c r="M408" s="196" t="s">
        <v>2410</v>
      </c>
      <c r="N408" s="188" t="s">
        <v>2389</v>
      </c>
    </row>
    <row r="409" spans="1:14" ht="13" customHeight="1">
      <c r="A409" s="239"/>
      <c r="B409" s="237"/>
      <c r="C409" s="33">
        <v>2</v>
      </c>
      <c r="D409" s="34" t="s">
        <v>2402</v>
      </c>
      <c r="F409" s="234"/>
      <c r="G409" s="232"/>
      <c r="H409" s="33">
        <v>2</v>
      </c>
      <c r="I409" s="34" t="s">
        <v>2402</v>
      </c>
      <c r="J409" s="3"/>
      <c r="K409" s="76" t="s">
        <v>2402</v>
      </c>
      <c r="L409" s="33">
        <v>2</v>
      </c>
      <c r="M409" s="341"/>
      <c r="N409" s="231"/>
    </row>
    <row r="410" spans="1:14" ht="13" customHeight="1">
      <c r="A410" s="239"/>
      <c r="B410" s="237"/>
      <c r="C410" s="26">
        <v>3</v>
      </c>
      <c r="D410" s="34" t="s">
        <v>2403</v>
      </c>
      <c r="F410" s="234"/>
      <c r="G410" s="232"/>
      <c r="H410" s="26">
        <v>3</v>
      </c>
      <c r="I410" s="34" t="s">
        <v>2403</v>
      </c>
      <c r="J410" s="3"/>
      <c r="K410" s="76" t="s">
        <v>2403</v>
      </c>
      <c r="L410" s="26">
        <v>3</v>
      </c>
      <c r="M410" s="341"/>
      <c r="N410" s="231"/>
    </row>
    <row r="411" spans="1:14" ht="13" customHeight="1">
      <c r="A411" s="239"/>
      <c r="B411" s="237"/>
      <c r="C411" s="26">
        <v>4</v>
      </c>
      <c r="D411" s="34" t="s">
        <v>2404</v>
      </c>
      <c r="F411" s="234"/>
      <c r="G411" s="232"/>
      <c r="H411" s="26">
        <v>4</v>
      </c>
      <c r="I411" s="34" t="s">
        <v>2404</v>
      </c>
      <c r="J411" s="3"/>
      <c r="K411" s="76" t="s">
        <v>2404</v>
      </c>
      <c r="L411" s="26">
        <v>4</v>
      </c>
      <c r="M411" s="341"/>
      <c r="N411" s="231"/>
    </row>
    <row r="412" spans="1:14" ht="13" customHeight="1">
      <c r="A412" s="239"/>
      <c r="B412" s="237"/>
      <c r="C412" s="26">
        <v>5</v>
      </c>
      <c r="D412" s="34" t="s">
        <v>2405</v>
      </c>
      <c r="F412" s="234"/>
      <c r="G412" s="232"/>
      <c r="H412" s="26">
        <v>5</v>
      </c>
      <c r="I412" s="34" t="s">
        <v>2405</v>
      </c>
      <c r="J412" s="3"/>
      <c r="K412" s="76" t="s">
        <v>2405</v>
      </c>
      <c r="L412" s="26">
        <v>5</v>
      </c>
      <c r="M412" s="341"/>
      <c r="N412" s="231"/>
    </row>
    <row r="413" spans="1:14" ht="13" customHeight="1">
      <c r="A413" s="239"/>
      <c r="B413" s="237"/>
      <c r="C413" s="26">
        <v>6</v>
      </c>
      <c r="D413" s="34" t="s">
        <v>2406</v>
      </c>
      <c r="F413" s="234"/>
      <c r="G413" s="232"/>
      <c r="H413" s="26">
        <v>6</v>
      </c>
      <c r="I413" s="34" t="s">
        <v>2406</v>
      </c>
      <c r="J413" s="3"/>
      <c r="K413" s="76" t="s">
        <v>2406</v>
      </c>
      <c r="L413" s="26">
        <v>6</v>
      </c>
      <c r="M413" s="341"/>
      <c r="N413" s="231"/>
    </row>
    <row r="414" spans="1:14" ht="13" customHeight="1">
      <c r="A414" s="239"/>
      <c r="B414" s="237"/>
      <c r="C414" s="26">
        <v>7</v>
      </c>
      <c r="D414" s="34" t="s">
        <v>2407</v>
      </c>
      <c r="F414" s="234"/>
      <c r="G414" s="232"/>
      <c r="H414" s="26">
        <v>7</v>
      </c>
      <c r="I414" s="34" t="s">
        <v>2407</v>
      </c>
      <c r="J414" s="3"/>
      <c r="K414" s="76" t="s">
        <v>2407</v>
      </c>
      <c r="L414" s="26">
        <v>7</v>
      </c>
      <c r="M414" s="341"/>
      <c r="N414" s="231"/>
    </row>
    <row r="415" spans="1:14" ht="13" customHeight="1">
      <c r="A415" s="239"/>
      <c r="B415" s="237"/>
      <c r="C415" s="26">
        <v>8</v>
      </c>
      <c r="D415" s="34" t="s">
        <v>2408</v>
      </c>
      <c r="F415" s="234"/>
      <c r="G415" s="232"/>
      <c r="H415" s="26">
        <v>8</v>
      </c>
      <c r="I415" s="34" t="s">
        <v>2408</v>
      </c>
      <c r="J415" s="3"/>
      <c r="K415" s="76" t="s">
        <v>2408</v>
      </c>
      <c r="L415" s="26">
        <v>8</v>
      </c>
      <c r="M415" s="341"/>
      <c r="N415" s="231"/>
    </row>
    <row r="416" spans="1:14" ht="25">
      <c r="A416" s="239"/>
      <c r="B416" s="237"/>
      <c r="C416" s="26">
        <v>-1</v>
      </c>
      <c r="D416" s="34" t="s">
        <v>560</v>
      </c>
      <c r="F416" s="234"/>
      <c r="G416" s="232"/>
      <c r="H416" s="26">
        <v>-1</v>
      </c>
      <c r="I416" s="34" t="s">
        <v>615</v>
      </c>
      <c r="J416" s="3"/>
      <c r="K416" s="76" t="s">
        <v>571</v>
      </c>
      <c r="L416" s="26">
        <v>-1</v>
      </c>
      <c r="M416" s="341"/>
      <c r="N416" s="231"/>
    </row>
    <row r="417" spans="1:14" ht="13" customHeight="1">
      <c r="A417" s="239"/>
      <c r="B417" s="237"/>
      <c r="C417" s="26">
        <v>-2</v>
      </c>
      <c r="D417" s="59" t="s">
        <v>713</v>
      </c>
      <c r="F417" s="234"/>
      <c r="G417" s="232"/>
      <c r="H417" s="26">
        <v>-2</v>
      </c>
      <c r="I417" s="34" t="s">
        <v>840</v>
      </c>
      <c r="J417" s="3"/>
      <c r="K417" s="76" t="s">
        <v>717</v>
      </c>
      <c r="L417" s="26">
        <v>-2</v>
      </c>
      <c r="M417" s="341"/>
      <c r="N417" s="231"/>
    </row>
    <row r="418" spans="1:14" ht="13" customHeight="1">
      <c r="A418" s="193"/>
      <c r="B418" s="238"/>
      <c r="C418" s="41">
        <v>0</v>
      </c>
      <c r="D418" s="59" t="s">
        <v>2400</v>
      </c>
      <c r="F418" s="235"/>
      <c r="G418" s="195"/>
      <c r="H418" s="41">
        <v>0</v>
      </c>
      <c r="I418" s="34" t="s">
        <v>2397</v>
      </c>
      <c r="J418" s="3"/>
      <c r="K418" s="76" t="s">
        <v>2398</v>
      </c>
      <c r="L418" s="41">
        <v>0</v>
      </c>
      <c r="M418" s="197"/>
      <c r="N418" s="189"/>
    </row>
    <row r="419" spans="1:14" ht="12.5">
      <c r="A419" s="292" t="s">
        <v>156</v>
      </c>
      <c r="B419" s="297" t="s">
        <v>157</v>
      </c>
      <c r="C419" s="41" t="s">
        <v>712</v>
      </c>
      <c r="D419" s="121" t="s">
        <v>714</v>
      </c>
      <c r="F419" s="298" t="s">
        <v>156</v>
      </c>
      <c r="G419" s="294" t="s">
        <v>981</v>
      </c>
      <c r="H419" s="26" t="s">
        <v>712</v>
      </c>
      <c r="I419" s="27" t="s">
        <v>714</v>
      </c>
      <c r="J419" s="3"/>
      <c r="K419" s="76" t="s">
        <v>714</v>
      </c>
      <c r="L419" s="87" t="s">
        <v>712</v>
      </c>
      <c r="M419" s="294" t="s">
        <v>982</v>
      </c>
      <c r="N419" s="296" t="s">
        <v>156</v>
      </c>
    </row>
    <row r="420" spans="1:14" ht="12.5">
      <c r="A420" s="292"/>
      <c r="B420" s="297"/>
      <c r="C420" s="33">
        <v>-3</v>
      </c>
      <c r="D420" s="121" t="s">
        <v>983</v>
      </c>
      <c r="F420" s="298"/>
      <c r="G420" s="294"/>
      <c r="H420" s="26">
        <v>-3</v>
      </c>
      <c r="I420" s="36" t="s">
        <v>984</v>
      </c>
      <c r="K420" s="86" t="s">
        <v>985</v>
      </c>
      <c r="L420" s="83">
        <v>-3</v>
      </c>
      <c r="M420" s="294"/>
      <c r="N420" s="296"/>
    </row>
    <row r="421" spans="1:14" ht="25">
      <c r="A421" s="292"/>
      <c r="B421" s="297"/>
      <c r="C421" s="33">
        <v>-1</v>
      </c>
      <c r="D421" s="121" t="s">
        <v>560</v>
      </c>
      <c r="F421" s="298"/>
      <c r="G421" s="294"/>
      <c r="H421" s="26">
        <v>-1</v>
      </c>
      <c r="I421" s="36" t="s">
        <v>567</v>
      </c>
      <c r="K421" s="86" t="s">
        <v>571</v>
      </c>
      <c r="L421" s="83">
        <v>-1</v>
      </c>
      <c r="M421" s="294"/>
      <c r="N421" s="296"/>
    </row>
    <row r="422" spans="1:14">
      <c r="A422" s="378" t="s">
        <v>2614</v>
      </c>
      <c r="B422" s="379"/>
      <c r="C422" s="379"/>
      <c r="D422" s="380"/>
      <c r="E422" s="157"/>
      <c r="F422" s="378" t="s">
        <v>2615</v>
      </c>
      <c r="G422" s="379"/>
      <c r="H422" s="379"/>
      <c r="I422" s="380"/>
      <c r="J422" s="157"/>
      <c r="K422" s="381" t="s">
        <v>2616</v>
      </c>
      <c r="L422" s="382"/>
      <c r="M422" s="382"/>
      <c r="N422" s="383"/>
    </row>
    <row r="423" spans="1:14" ht="62.5">
      <c r="A423" s="136" t="s">
        <v>12</v>
      </c>
      <c r="B423" s="166" t="s">
        <v>158</v>
      </c>
      <c r="C423" s="33"/>
      <c r="D423" s="138"/>
      <c r="F423" s="49" t="s">
        <v>12</v>
      </c>
      <c r="G423" s="50" t="s">
        <v>1080</v>
      </c>
      <c r="H423" s="26"/>
      <c r="I423" s="53"/>
      <c r="J423" s="3"/>
      <c r="K423" s="100"/>
      <c r="L423" s="92"/>
      <c r="M423" s="92" t="s">
        <v>1083</v>
      </c>
      <c r="N423" s="93" t="s">
        <v>12</v>
      </c>
    </row>
    <row r="424" spans="1:14" ht="12.5">
      <c r="A424" s="310" t="s">
        <v>159</v>
      </c>
      <c r="B424" s="309" t="s">
        <v>160</v>
      </c>
      <c r="C424" s="54">
        <v>1</v>
      </c>
      <c r="D424" s="134" t="s">
        <v>1084</v>
      </c>
      <c r="F424" s="303" t="s">
        <v>159</v>
      </c>
      <c r="G424" s="304" t="s">
        <v>1081</v>
      </c>
      <c r="H424" s="52">
        <v>1</v>
      </c>
      <c r="I424" s="39" t="s">
        <v>1095</v>
      </c>
      <c r="J424" s="3"/>
      <c r="K424" s="91" t="s">
        <v>1105</v>
      </c>
      <c r="L424" s="99">
        <v>1</v>
      </c>
      <c r="M424" s="299" t="s">
        <v>1082</v>
      </c>
      <c r="N424" s="300" t="s">
        <v>159</v>
      </c>
    </row>
    <row r="425" spans="1:14" ht="12.5">
      <c r="A425" s="310"/>
      <c r="B425" s="309"/>
      <c r="C425" s="54">
        <v>2</v>
      </c>
      <c r="D425" s="134" t="s">
        <v>1085</v>
      </c>
      <c r="F425" s="303"/>
      <c r="G425" s="304"/>
      <c r="H425" s="52">
        <v>2</v>
      </c>
      <c r="I425" s="39" t="s">
        <v>1096</v>
      </c>
      <c r="J425" s="3"/>
      <c r="K425" s="91" t="s">
        <v>1106</v>
      </c>
      <c r="L425" s="99">
        <v>2</v>
      </c>
      <c r="M425" s="299"/>
      <c r="N425" s="300"/>
    </row>
    <row r="426" spans="1:14" ht="12.5">
      <c r="A426" s="310"/>
      <c r="B426" s="309"/>
      <c r="C426" s="54">
        <v>3</v>
      </c>
      <c r="D426" s="134" t="s">
        <v>1086</v>
      </c>
      <c r="F426" s="303"/>
      <c r="G426" s="304"/>
      <c r="H426" s="52">
        <v>3</v>
      </c>
      <c r="I426" s="39" t="s">
        <v>1097</v>
      </c>
      <c r="J426" s="3"/>
      <c r="K426" s="91" t="s">
        <v>1107</v>
      </c>
      <c r="L426" s="99">
        <v>3</v>
      </c>
      <c r="M426" s="299"/>
      <c r="N426" s="300"/>
    </row>
    <row r="427" spans="1:14" ht="12.5">
      <c r="A427" s="310"/>
      <c r="B427" s="309"/>
      <c r="C427" s="54">
        <v>4</v>
      </c>
      <c r="D427" s="134" t="s">
        <v>1087</v>
      </c>
      <c r="F427" s="303"/>
      <c r="G427" s="304"/>
      <c r="H427" s="52">
        <v>4</v>
      </c>
      <c r="I427" s="39" t="s">
        <v>1087</v>
      </c>
      <c r="J427" s="3"/>
      <c r="K427" s="91" t="s">
        <v>1108</v>
      </c>
      <c r="L427" s="99">
        <v>4</v>
      </c>
      <c r="M427" s="299"/>
      <c r="N427" s="300"/>
    </row>
    <row r="428" spans="1:14" ht="12.5">
      <c r="A428" s="310"/>
      <c r="B428" s="309"/>
      <c r="C428" s="54">
        <v>5</v>
      </c>
      <c r="D428" s="134" t="s">
        <v>1088</v>
      </c>
      <c r="F428" s="303"/>
      <c r="G428" s="304"/>
      <c r="H428" s="52">
        <v>5</v>
      </c>
      <c r="I428" s="39" t="s">
        <v>1098</v>
      </c>
      <c r="J428" s="3"/>
      <c r="K428" s="91" t="s">
        <v>1109</v>
      </c>
      <c r="L428" s="99">
        <v>5</v>
      </c>
      <c r="M428" s="299"/>
      <c r="N428" s="300"/>
    </row>
    <row r="429" spans="1:14" ht="12.5">
      <c r="A429" s="310"/>
      <c r="B429" s="309"/>
      <c r="C429" s="54">
        <v>6</v>
      </c>
      <c r="D429" s="134" t="s">
        <v>1089</v>
      </c>
      <c r="F429" s="303"/>
      <c r="G429" s="304"/>
      <c r="H429" s="52">
        <v>6</v>
      </c>
      <c r="I429" s="39" t="s">
        <v>1099</v>
      </c>
      <c r="J429" s="3"/>
      <c r="K429" s="91" t="s">
        <v>1110</v>
      </c>
      <c r="L429" s="99">
        <v>6</v>
      </c>
      <c r="M429" s="299"/>
      <c r="N429" s="300"/>
    </row>
    <row r="430" spans="1:14" ht="12.5">
      <c r="A430" s="310"/>
      <c r="B430" s="309"/>
      <c r="C430" s="54">
        <v>7</v>
      </c>
      <c r="D430" s="134" t="s">
        <v>1090</v>
      </c>
      <c r="F430" s="303"/>
      <c r="G430" s="304"/>
      <c r="H430" s="52">
        <v>7</v>
      </c>
      <c r="I430" s="39" t="s">
        <v>1100</v>
      </c>
      <c r="J430" s="3"/>
      <c r="K430" s="91" t="s">
        <v>1111</v>
      </c>
      <c r="L430" s="99">
        <v>7</v>
      </c>
      <c r="M430" s="299"/>
      <c r="N430" s="300"/>
    </row>
    <row r="431" spans="1:14" ht="12.5">
      <c r="A431" s="310"/>
      <c r="B431" s="309"/>
      <c r="C431" s="54">
        <v>8</v>
      </c>
      <c r="D431" s="134" t="s">
        <v>1091</v>
      </c>
      <c r="F431" s="303"/>
      <c r="G431" s="304"/>
      <c r="H431" s="52">
        <v>8</v>
      </c>
      <c r="I431" s="39" t="s">
        <v>1101</v>
      </c>
      <c r="J431" s="3"/>
      <c r="K431" s="91" t="s">
        <v>1112</v>
      </c>
      <c r="L431" s="99">
        <v>8</v>
      </c>
      <c r="M431" s="299"/>
      <c r="N431" s="300"/>
    </row>
    <row r="432" spans="1:14" ht="12.5">
      <c r="A432" s="310"/>
      <c r="B432" s="309"/>
      <c r="C432" s="54">
        <v>9</v>
      </c>
      <c r="D432" s="134" t="s">
        <v>1092</v>
      </c>
      <c r="F432" s="303"/>
      <c r="G432" s="304"/>
      <c r="H432" s="52">
        <v>9</v>
      </c>
      <c r="I432" s="39" t="s">
        <v>1102</v>
      </c>
      <c r="J432" s="3"/>
      <c r="K432" s="91" t="s">
        <v>1113</v>
      </c>
      <c r="L432" s="99">
        <v>9</v>
      </c>
      <c r="M432" s="299"/>
      <c r="N432" s="300"/>
    </row>
    <row r="433" spans="1:14" ht="12.5">
      <c r="A433" s="310"/>
      <c r="B433" s="309"/>
      <c r="C433" s="54">
        <v>10</v>
      </c>
      <c r="D433" s="134" t="s">
        <v>1093</v>
      </c>
      <c r="F433" s="303"/>
      <c r="G433" s="304"/>
      <c r="H433" s="52">
        <v>10</v>
      </c>
      <c r="I433" s="39" t="s">
        <v>1103</v>
      </c>
      <c r="J433" s="3"/>
      <c r="K433" s="91" t="s">
        <v>1114</v>
      </c>
      <c r="L433" s="99">
        <v>10</v>
      </c>
      <c r="M433" s="299"/>
      <c r="N433" s="300"/>
    </row>
    <row r="434" spans="1:14" ht="12.5">
      <c r="A434" s="310"/>
      <c r="B434" s="309"/>
      <c r="C434" s="54">
        <v>11</v>
      </c>
      <c r="D434" s="134" t="s">
        <v>1094</v>
      </c>
      <c r="F434" s="303"/>
      <c r="G434" s="304"/>
      <c r="H434" s="52">
        <v>11</v>
      </c>
      <c r="I434" s="39" t="s">
        <v>1104</v>
      </c>
      <c r="J434" s="3"/>
      <c r="K434" s="91" t="s">
        <v>1115</v>
      </c>
      <c r="L434" s="99">
        <v>11</v>
      </c>
      <c r="M434" s="299"/>
      <c r="N434" s="300"/>
    </row>
    <row r="435" spans="1:14" ht="12.5">
      <c r="A435" s="310"/>
      <c r="B435" s="309"/>
      <c r="C435" s="54">
        <v>12</v>
      </c>
      <c r="D435" s="134" t="s">
        <v>574</v>
      </c>
      <c r="F435" s="303"/>
      <c r="G435" s="304"/>
      <c r="H435" s="52">
        <v>12</v>
      </c>
      <c r="I435" s="39" t="s">
        <v>575</v>
      </c>
      <c r="J435" s="3"/>
      <c r="K435" s="91" t="s">
        <v>580</v>
      </c>
      <c r="L435" s="99">
        <v>12</v>
      </c>
      <c r="M435" s="299"/>
      <c r="N435" s="300"/>
    </row>
    <row r="436" spans="1:14" ht="12.5">
      <c r="A436" s="292" t="s">
        <v>161</v>
      </c>
      <c r="B436" s="351" t="s">
        <v>493</v>
      </c>
      <c r="C436" s="54">
        <v>1</v>
      </c>
      <c r="D436" s="134" t="s">
        <v>955</v>
      </c>
      <c r="F436" s="298" t="s">
        <v>161</v>
      </c>
      <c r="G436" s="294" t="s">
        <v>1116</v>
      </c>
      <c r="H436" s="52">
        <v>1</v>
      </c>
      <c r="I436" s="39" t="s">
        <v>961</v>
      </c>
      <c r="J436" s="3"/>
      <c r="K436" s="91" t="s">
        <v>967</v>
      </c>
      <c r="L436" s="99">
        <v>1</v>
      </c>
      <c r="M436" s="325" t="s">
        <v>1117</v>
      </c>
      <c r="N436" s="296" t="s">
        <v>161</v>
      </c>
    </row>
    <row r="437" spans="1:14" ht="12.5">
      <c r="A437" s="292"/>
      <c r="B437" s="351"/>
      <c r="C437" s="54">
        <v>2</v>
      </c>
      <c r="D437" s="134" t="s">
        <v>956</v>
      </c>
      <c r="F437" s="298"/>
      <c r="G437" s="294"/>
      <c r="H437" s="54">
        <v>2</v>
      </c>
      <c r="I437" s="36" t="s">
        <v>962</v>
      </c>
      <c r="K437" s="86" t="s">
        <v>968</v>
      </c>
      <c r="L437" s="101">
        <v>2</v>
      </c>
      <c r="M437" s="325"/>
      <c r="N437" s="296"/>
    </row>
    <row r="438" spans="1:14" ht="12.5">
      <c r="A438" s="292"/>
      <c r="B438" s="351"/>
      <c r="C438" s="54">
        <v>3</v>
      </c>
      <c r="D438" s="134" t="s">
        <v>957</v>
      </c>
      <c r="F438" s="298"/>
      <c r="G438" s="294"/>
      <c r="H438" s="54">
        <v>3</v>
      </c>
      <c r="I438" s="36" t="s">
        <v>963</v>
      </c>
      <c r="K438" s="86" t="s">
        <v>969</v>
      </c>
      <c r="L438" s="101">
        <v>3</v>
      </c>
      <c r="M438" s="325"/>
      <c r="N438" s="296"/>
    </row>
    <row r="439" spans="1:14" ht="12.5">
      <c r="A439" s="292"/>
      <c r="B439" s="351"/>
      <c r="C439" s="54">
        <v>4</v>
      </c>
      <c r="D439" s="134" t="s">
        <v>958</v>
      </c>
      <c r="F439" s="298"/>
      <c r="G439" s="294"/>
      <c r="H439" s="54">
        <v>4</v>
      </c>
      <c r="I439" s="36" t="s">
        <v>964</v>
      </c>
      <c r="K439" s="86" t="s">
        <v>970</v>
      </c>
      <c r="L439" s="101">
        <v>4</v>
      </c>
      <c r="M439" s="325"/>
      <c r="N439" s="296"/>
    </row>
    <row r="440" spans="1:14" ht="12.5">
      <c r="A440" s="292"/>
      <c r="B440" s="351"/>
      <c r="C440" s="54">
        <v>5</v>
      </c>
      <c r="D440" s="134" t="s">
        <v>959</v>
      </c>
      <c r="F440" s="298"/>
      <c r="G440" s="294"/>
      <c r="H440" s="54">
        <v>5</v>
      </c>
      <c r="I440" s="36" t="s">
        <v>965</v>
      </c>
      <c r="K440" s="86" t="s">
        <v>971</v>
      </c>
      <c r="L440" s="101">
        <v>5</v>
      </c>
      <c r="M440" s="325"/>
      <c r="N440" s="296"/>
    </row>
    <row r="441" spans="1:14" ht="12.5">
      <c r="A441" s="292"/>
      <c r="B441" s="351"/>
      <c r="C441" s="54">
        <v>6</v>
      </c>
      <c r="D441" s="134" t="s">
        <v>960</v>
      </c>
      <c r="F441" s="298"/>
      <c r="G441" s="294"/>
      <c r="H441" s="54">
        <v>6</v>
      </c>
      <c r="I441" s="36" t="s">
        <v>966</v>
      </c>
      <c r="K441" s="86" t="s">
        <v>972</v>
      </c>
      <c r="L441" s="101">
        <v>6</v>
      </c>
      <c r="M441" s="325"/>
      <c r="N441" s="296"/>
    </row>
    <row r="442" spans="1:14" ht="12.5">
      <c r="A442" s="292"/>
      <c r="B442" s="351"/>
      <c r="C442" s="54">
        <v>7</v>
      </c>
      <c r="D442" s="134" t="s">
        <v>574</v>
      </c>
      <c r="F442" s="298"/>
      <c r="G442" s="294"/>
      <c r="H442" s="54">
        <v>7</v>
      </c>
      <c r="I442" s="36" t="s">
        <v>575</v>
      </c>
      <c r="K442" s="86" t="s">
        <v>580</v>
      </c>
      <c r="L442" s="101">
        <v>7</v>
      </c>
      <c r="M442" s="325"/>
      <c r="N442" s="296"/>
    </row>
    <row r="443" spans="1:14" ht="12.5">
      <c r="A443" s="292"/>
      <c r="B443" s="351"/>
      <c r="C443" s="54">
        <v>99</v>
      </c>
      <c r="D443" s="134" t="s">
        <v>1118</v>
      </c>
      <c r="F443" s="298"/>
      <c r="G443" s="294"/>
      <c r="H443" s="54">
        <v>99</v>
      </c>
      <c r="I443" s="36" t="s">
        <v>1119</v>
      </c>
      <c r="K443" s="86" t="s">
        <v>1120</v>
      </c>
      <c r="L443" s="101">
        <v>99</v>
      </c>
      <c r="M443" s="325"/>
      <c r="N443" s="296"/>
    </row>
    <row r="444" spans="1:14" ht="25">
      <c r="A444" s="292"/>
      <c r="B444" s="351"/>
      <c r="C444" s="54">
        <v>-1</v>
      </c>
      <c r="D444" s="134" t="s">
        <v>560</v>
      </c>
      <c r="F444" s="298"/>
      <c r="G444" s="294"/>
      <c r="H444" s="54">
        <v>-1</v>
      </c>
      <c r="I444" s="36" t="s">
        <v>567</v>
      </c>
      <c r="K444" s="86" t="s">
        <v>571</v>
      </c>
      <c r="L444" s="101">
        <v>-1</v>
      </c>
      <c r="M444" s="325"/>
      <c r="N444" s="296"/>
    </row>
    <row r="445" spans="1:14" ht="25">
      <c r="A445" s="123" t="s">
        <v>162</v>
      </c>
      <c r="B445" s="38" t="s">
        <v>494</v>
      </c>
      <c r="C445" s="41"/>
      <c r="D445" s="126" t="s">
        <v>33</v>
      </c>
      <c r="F445" s="32" t="s">
        <v>162</v>
      </c>
      <c r="G445" s="55" t="s">
        <v>1121</v>
      </c>
      <c r="H445" s="43"/>
      <c r="I445" s="40" t="s">
        <v>33</v>
      </c>
      <c r="J445" s="3"/>
      <c r="K445" s="90" t="s">
        <v>33</v>
      </c>
      <c r="L445" s="85"/>
      <c r="M445" s="55" t="s">
        <v>1122</v>
      </c>
      <c r="N445" s="78" t="s">
        <v>162</v>
      </c>
    </row>
    <row r="446" spans="1:14" ht="12.5">
      <c r="A446" s="292" t="s">
        <v>163</v>
      </c>
      <c r="B446" s="297" t="s">
        <v>164</v>
      </c>
      <c r="C446" s="54">
        <v>1</v>
      </c>
      <c r="D446" s="134" t="s">
        <v>1124</v>
      </c>
      <c r="F446" s="298" t="s">
        <v>163</v>
      </c>
      <c r="G446" s="325" t="s">
        <v>1123</v>
      </c>
      <c r="H446" s="52">
        <v>1</v>
      </c>
      <c r="I446" s="39" t="s">
        <v>1130</v>
      </c>
      <c r="J446" s="3"/>
      <c r="K446" s="91" t="s">
        <v>1135</v>
      </c>
      <c r="L446" s="99">
        <v>1</v>
      </c>
      <c r="M446" s="325" t="s">
        <v>1129</v>
      </c>
      <c r="N446" s="296" t="s">
        <v>163</v>
      </c>
    </row>
    <row r="447" spans="1:14" ht="13" customHeight="1">
      <c r="A447" s="292"/>
      <c r="B447" s="297"/>
      <c r="C447" s="54">
        <v>2</v>
      </c>
      <c r="D447" s="134" t="s">
        <v>1125</v>
      </c>
      <c r="F447" s="298"/>
      <c r="G447" s="325"/>
      <c r="H447" s="52">
        <v>2</v>
      </c>
      <c r="I447" s="39" t="s">
        <v>1131</v>
      </c>
      <c r="J447" s="3"/>
      <c r="K447" s="91" t="s">
        <v>1136</v>
      </c>
      <c r="L447" s="99">
        <v>2</v>
      </c>
      <c r="M447" s="325"/>
      <c r="N447" s="296"/>
    </row>
    <row r="448" spans="1:14" ht="12.5">
      <c r="A448" s="292"/>
      <c r="B448" s="297"/>
      <c r="C448" s="54">
        <v>3</v>
      </c>
      <c r="D448" s="134" t="s">
        <v>1126</v>
      </c>
      <c r="F448" s="298"/>
      <c r="G448" s="325"/>
      <c r="H448" s="52">
        <v>3</v>
      </c>
      <c r="I448" s="39" t="s">
        <v>1132</v>
      </c>
      <c r="J448" s="3"/>
      <c r="K448" s="91" t="s">
        <v>1137</v>
      </c>
      <c r="L448" s="99">
        <v>3</v>
      </c>
      <c r="M448" s="325"/>
      <c r="N448" s="296"/>
    </row>
    <row r="449" spans="1:14" ht="12.5">
      <c r="A449" s="292"/>
      <c r="B449" s="297"/>
      <c r="C449" s="54">
        <v>4</v>
      </c>
      <c r="D449" s="134" t="s">
        <v>1127</v>
      </c>
      <c r="F449" s="298"/>
      <c r="G449" s="325"/>
      <c r="H449" s="52">
        <v>4</v>
      </c>
      <c r="I449" s="39" t="s">
        <v>1133</v>
      </c>
      <c r="J449" s="3"/>
      <c r="K449" s="91" t="s">
        <v>1138</v>
      </c>
      <c r="L449" s="99">
        <v>4</v>
      </c>
      <c r="M449" s="325"/>
      <c r="N449" s="296"/>
    </row>
    <row r="450" spans="1:14" ht="12.5">
      <c r="A450" s="292"/>
      <c r="B450" s="297"/>
      <c r="C450" s="54">
        <v>5</v>
      </c>
      <c r="D450" s="134" t="s">
        <v>1128</v>
      </c>
      <c r="F450" s="298"/>
      <c r="G450" s="325"/>
      <c r="H450" s="52">
        <v>5</v>
      </c>
      <c r="I450" s="39" t="s">
        <v>1134</v>
      </c>
      <c r="J450" s="3"/>
      <c r="K450" s="91" t="s">
        <v>1139</v>
      </c>
      <c r="L450" s="99">
        <v>5</v>
      </c>
      <c r="M450" s="325"/>
      <c r="N450" s="296"/>
    </row>
    <row r="451" spans="1:14" ht="12.5">
      <c r="A451" s="292"/>
      <c r="B451" s="297"/>
      <c r="C451" s="54">
        <v>6</v>
      </c>
      <c r="D451" s="134" t="s">
        <v>1088</v>
      </c>
      <c r="F451" s="298"/>
      <c r="G451" s="325"/>
      <c r="H451" s="52">
        <v>6</v>
      </c>
      <c r="I451" s="39" t="s">
        <v>1098</v>
      </c>
      <c r="J451" s="3"/>
      <c r="K451" s="91" t="s">
        <v>1109</v>
      </c>
      <c r="L451" s="99">
        <v>6</v>
      </c>
      <c r="M451" s="325"/>
      <c r="N451" s="296"/>
    </row>
    <row r="452" spans="1:14" ht="12.5">
      <c r="A452" s="292"/>
      <c r="B452" s="297"/>
      <c r="C452" s="54">
        <v>7</v>
      </c>
      <c r="D452" s="134" t="s">
        <v>574</v>
      </c>
      <c r="F452" s="298"/>
      <c r="G452" s="325"/>
      <c r="H452" s="52">
        <v>7</v>
      </c>
      <c r="I452" s="39" t="s">
        <v>575</v>
      </c>
      <c r="J452" s="3"/>
      <c r="K452" s="91" t="s">
        <v>580</v>
      </c>
      <c r="L452" s="99">
        <v>7</v>
      </c>
      <c r="M452" s="325"/>
      <c r="N452" s="296"/>
    </row>
    <row r="453" spans="1:14" ht="25">
      <c r="A453" s="292"/>
      <c r="B453" s="297"/>
      <c r="C453" s="54">
        <v>-1</v>
      </c>
      <c r="D453" s="134" t="s">
        <v>560</v>
      </c>
      <c r="F453" s="298"/>
      <c r="G453" s="325"/>
      <c r="H453" s="52">
        <v>-1</v>
      </c>
      <c r="I453" s="39" t="s">
        <v>567</v>
      </c>
      <c r="J453" s="3"/>
      <c r="K453" s="91" t="s">
        <v>571</v>
      </c>
      <c r="L453" s="99">
        <v>-1</v>
      </c>
      <c r="M453" s="325"/>
      <c r="N453" s="296"/>
    </row>
    <row r="454" spans="1:14" ht="12.5">
      <c r="A454" s="292" t="s">
        <v>165</v>
      </c>
      <c r="B454" s="297" t="s">
        <v>166</v>
      </c>
      <c r="C454" s="54">
        <v>1</v>
      </c>
      <c r="D454" s="134" t="s">
        <v>1142</v>
      </c>
      <c r="F454" s="298" t="s">
        <v>165</v>
      </c>
      <c r="G454" s="294" t="s">
        <v>1140</v>
      </c>
      <c r="H454" s="52">
        <v>1</v>
      </c>
      <c r="I454" s="39" t="s">
        <v>1146</v>
      </c>
      <c r="J454" s="3"/>
      <c r="K454" s="91" t="s">
        <v>1150</v>
      </c>
      <c r="L454" s="99">
        <v>1</v>
      </c>
      <c r="M454" s="325" t="s">
        <v>1141</v>
      </c>
      <c r="N454" s="296" t="s">
        <v>165</v>
      </c>
    </row>
    <row r="455" spans="1:14" ht="12.5">
      <c r="A455" s="292"/>
      <c r="B455" s="297"/>
      <c r="C455" s="54">
        <v>2</v>
      </c>
      <c r="D455" s="134" t="s">
        <v>2411</v>
      </c>
      <c r="F455" s="298"/>
      <c r="G455" s="294"/>
      <c r="H455" s="52">
        <v>2</v>
      </c>
      <c r="I455" s="39" t="s">
        <v>1100</v>
      </c>
      <c r="J455" s="3"/>
      <c r="K455" s="91" t="s">
        <v>1111</v>
      </c>
      <c r="L455" s="99">
        <v>2</v>
      </c>
      <c r="M455" s="325"/>
      <c r="N455" s="296"/>
    </row>
    <row r="456" spans="1:14" ht="12.5">
      <c r="A456" s="292"/>
      <c r="B456" s="297"/>
      <c r="C456" s="54">
        <v>3</v>
      </c>
      <c r="D456" s="134" t="s">
        <v>1143</v>
      </c>
      <c r="F456" s="298"/>
      <c r="G456" s="294"/>
      <c r="H456" s="52">
        <v>3</v>
      </c>
      <c r="I456" s="39" t="s">
        <v>1147</v>
      </c>
      <c r="J456" s="3"/>
      <c r="K456" s="91" t="s">
        <v>1151</v>
      </c>
      <c r="L456" s="99">
        <v>3</v>
      </c>
      <c r="M456" s="325"/>
      <c r="N456" s="296"/>
    </row>
    <row r="457" spans="1:14" ht="12.5">
      <c r="A457" s="292"/>
      <c r="B457" s="297"/>
      <c r="C457" s="54">
        <v>4</v>
      </c>
      <c r="D457" s="134" t="s">
        <v>1144</v>
      </c>
      <c r="F457" s="298"/>
      <c r="G457" s="294"/>
      <c r="H457" s="52">
        <v>4</v>
      </c>
      <c r="I457" s="39" t="s">
        <v>1148</v>
      </c>
      <c r="J457" s="3"/>
      <c r="K457" s="91" t="s">
        <v>1152</v>
      </c>
      <c r="L457" s="99">
        <v>4</v>
      </c>
      <c r="M457" s="325"/>
      <c r="N457" s="296"/>
    </row>
    <row r="458" spans="1:14" ht="12.5">
      <c r="A458" s="292"/>
      <c r="B458" s="297"/>
      <c r="C458" s="54">
        <v>5</v>
      </c>
      <c r="D458" s="134" t="s">
        <v>1145</v>
      </c>
      <c r="F458" s="298"/>
      <c r="G458" s="294"/>
      <c r="H458" s="52">
        <v>5</v>
      </c>
      <c r="I458" s="39" t="s">
        <v>1149</v>
      </c>
      <c r="J458" s="3"/>
      <c r="K458" s="91" t="s">
        <v>1153</v>
      </c>
      <c r="L458" s="99">
        <v>5</v>
      </c>
      <c r="M458" s="325"/>
      <c r="N458" s="296"/>
    </row>
    <row r="459" spans="1:14" ht="12.5">
      <c r="A459" s="292"/>
      <c r="B459" s="297"/>
      <c r="C459" s="54">
        <v>6</v>
      </c>
      <c r="D459" s="134" t="s">
        <v>574</v>
      </c>
      <c r="F459" s="298"/>
      <c r="G459" s="294"/>
      <c r="H459" s="52">
        <v>6</v>
      </c>
      <c r="I459" s="39" t="s">
        <v>575</v>
      </c>
      <c r="J459" s="3"/>
      <c r="K459" s="91" t="s">
        <v>580</v>
      </c>
      <c r="L459" s="99">
        <v>6</v>
      </c>
      <c r="M459" s="325"/>
      <c r="N459" s="296"/>
    </row>
    <row r="460" spans="1:14" ht="25">
      <c r="A460" s="292"/>
      <c r="B460" s="297"/>
      <c r="C460" s="54">
        <v>-1</v>
      </c>
      <c r="D460" s="134" t="s">
        <v>560</v>
      </c>
      <c r="F460" s="298"/>
      <c r="G460" s="294"/>
      <c r="H460" s="52">
        <v>-1</v>
      </c>
      <c r="I460" s="39" t="s">
        <v>567</v>
      </c>
      <c r="J460" s="3"/>
      <c r="K460" s="91" t="s">
        <v>571</v>
      </c>
      <c r="L460" s="99">
        <v>-1</v>
      </c>
      <c r="M460" s="325"/>
      <c r="N460" s="296"/>
    </row>
    <row r="461" spans="1:14" ht="75">
      <c r="A461" s="184" t="s">
        <v>12</v>
      </c>
      <c r="B461" s="166" t="s">
        <v>2417</v>
      </c>
      <c r="C461" s="33"/>
      <c r="D461" s="119"/>
      <c r="F461" s="48" t="s">
        <v>12</v>
      </c>
      <c r="G461" s="30" t="s">
        <v>1154</v>
      </c>
      <c r="H461" s="26"/>
      <c r="I461" s="27"/>
      <c r="J461" s="3"/>
      <c r="K461" s="76"/>
      <c r="L461" s="77"/>
      <c r="M461" s="79" t="s">
        <v>1155</v>
      </c>
      <c r="N461" s="96" t="s">
        <v>12</v>
      </c>
    </row>
    <row r="462" spans="1:14" ht="12.65" customHeight="1">
      <c r="A462" s="243" t="s">
        <v>167</v>
      </c>
      <c r="B462" s="201" t="s">
        <v>2291</v>
      </c>
      <c r="C462" s="54">
        <v>1</v>
      </c>
      <c r="D462" s="134" t="s">
        <v>1158</v>
      </c>
      <c r="F462" s="243" t="s">
        <v>167</v>
      </c>
      <c r="G462" s="332" t="s">
        <v>1156</v>
      </c>
      <c r="H462" s="52">
        <v>1</v>
      </c>
      <c r="I462" s="39" t="s">
        <v>1173</v>
      </c>
      <c r="J462" s="3"/>
      <c r="K462" s="91" t="s">
        <v>1188</v>
      </c>
      <c r="L462" s="99">
        <v>1</v>
      </c>
      <c r="M462" s="267" t="s">
        <v>1157</v>
      </c>
      <c r="N462" s="188" t="s">
        <v>167</v>
      </c>
    </row>
    <row r="463" spans="1:14" ht="12.65" customHeight="1">
      <c r="A463" s="244"/>
      <c r="B463" s="202"/>
      <c r="C463" s="54">
        <v>2</v>
      </c>
      <c r="D463" s="134" t="s">
        <v>1159</v>
      </c>
      <c r="F463" s="244"/>
      <c r="G463" s="333"/>
      <c r="H463" s="52">
        <v>2</v>
      </c>
      <c r="I463" s="39" t="s">
        <v>1174</v>
      </c>
      <c r="J463" s="3"/>
      <c r="K463" s="91" t="s">
        <v>1189</v>
      </c>
      <c r="L463" s="99">
        <v>2</v>
      </c>
      <c r="M463" s="267"/>
      <c r="N463" s="231"/>
    </row>
    <row r="464" spans="1:14" ht="12.65" customHeight="1">
      <c r="A464" s="244"/>
      <c r="B464" s="202"/>
      <c r="C464" s="54">
        <v>3</v>
      </c>
      <c r="D464" s="134" t="s">
        <v>1160</v>
      </c>
      <c r="F464" s="244"/>
      <c r="G464" s="333"/>
      <c r="H464" s="52">
        <v>3</v>
      </c>
      <c r="I464" s="39" t="s">
        <v>1175</v>
      </c>
      <c r="J464" s="3"/>
      <c r="K464" s="91" t="s">
        <v>1190</v>
      </c>
      <c r="L464" s="99">
        <v>3</v>
      </c>
      <c r="M464" s="267"/>
      <c r="N464" s="231"/>
    </row>
    <row r="465" spans="1:14" ht="12.65" customHeight="1">
      <c r="A465" s="244"/>
      <c r="B465" s="202"/>
      <c r="C465" s="54">
        <v>4</v>
      </c>
      <c r="D465" s="134" t="s">
        <v>1161</v>
      </c>
      <c r="F465" s="244"/>
      <c r="G465" s="333"/>
      <c r="H465" s="52">
        <v>4</v>
      </c>
      <c r="I465" s="39" t="s">
        <v>1176</v>
      </c>
      <c r="J465" s="3"/>
      <c r="K465" s="91" t="s">
        <v>1191</v>
      </c>
      <c r="L465" s="99">
        <v>4</v>
      </c>
      <c r="M465" s="267"/>
      <c r="N465" s="231"/>
    </row>
    <row r="466" spans="1:14" ht="12.65" customHeight="1">
      <c r="A466" s="244"/>
      <c r="B466" s="202"/>
      <c r="C466" s="54">
        <v>5</v>
      </c>
      <c r="D466" s="134" t="s">
        <v>1162</v>
      </c>
      <c r="F466" s="244"/>
      <c r="G466" s="333"/>
      <c r="H466" s="52">
        <v>5</v>
      </c>
      <c r="I466" s="39" t="s">
        <v>1177</v>
      </c>
      <c r="J466" s="3"/>
      <c r="K466" s="91" t="s">
        <v>1192</v>
      </c>
      <c r="L466" s="99">
        <v>5</v>
      </c>
      <c r="M466" s="267"/>
      <c r="N466" s="231"/>
    </row>
    <row r="467" spans="1:14" ht="12.65" customHeight="1">
      <c r="A467" s="244"/>
      <c r="B467" s="202"/>
      <c r="C467" s="54">
        <v>6</v>
      </c>
      <c r="D467" s="134" t="s">
        <v>1163</v>
      </c>
      <c r="F467" s="244"/>
      <c r="G467" s="333"/>
      <c r="H467" s="52">
        <v>6</v>
      </c>
      <c r="I467" s="39" t="s">
        <v>1178</v>
      </c>
      <c r="J467" s="3"/>
      <c r="K467" s="91" t="s">
        <v>1193</v>
      </c>
      <c r="L467" s="99">
        <v>6</v>
      </c>
      <c r="M467" s="267"/>
      <c r="N467" s="231"/>
    </row>
    <row r="468" spans="1:14" ht="12.65" customHeight="1">
      <c r="A468" s="244"/>
      <c r="B468" s="202"/>
      <c r="C468" s="54">
        <v>7</v>
      </c>
      <c r="D468" s="134" t="s">
        <v>1164</v>
      </c>
      <c r="F468" s="244"/>
      <c r="G468" s="333"/>
      <c r="H468" s="52">
        <v>7</v>
      </c>
      <c r="I468" s="39" t="s">
        <v>1179</v>
      </c>
      <c r="J468" s="3"/>
      <c r="K468" s="91" t="s">
        <v>1194</v>
      </c>
      <c r="L468" s="99">
        <v>7</v>
      </c>
      <c r="M468" s="267"/>
      <c r="N468" s="231"/>
    </row>
    <row r="469" spans="1:14" ht="12.65" customHeight="1">
      <c r="A469" s="244"/>
      <c r="B469" s="202"/>
      <c r="C469" s="54">
        <v>8</v>
      </c>
      <c r="D469" s="134" t="s">
        <v>1165</v>
      </c>
      <c r="F469" s="244"/>
      <c r="G469" s="333"/>
      <c r="H469" s="52">
        <v>8</v>
      </c>
      <c r="I469" s="39" t="s">
        <v>1180</v>
      </c>
      <c r="J469" s="3"/>
      <c r="K469" s="91" t="s">
        <v>1195</v>
      </c>
      <c r="L469" s="99">
        <v>8</v>
      </c>
      <c r="M469" s="267"/>
      <c r="N469" s="231"/>
    </row>
    <row r="470" spans="1:14" ht="12.65" customHeight="1">
      <c r="A470" s="244"/>
      <c r="B470" s="202"/>
      <c r="C470" s="54">
        <v>9</v>
      </c>
      <c r="D470" s="134" t="s">
        <v>1166</v>
      </c>
      <c r="F470" s="244"/>
      <c r="G470" s="333"/>
      <c r="H470" s="52">
        <v>9</v>
      </c>
      <c r="I470" s="39" t="s">
        <v>1181</v>
      </c>
      <c r="J470" s="3"/>
      <c r="K470" s="91" t="s">
        <v>1196</v>
      </c>
      <c r="L470" s="99">
        <v>9</v>
      </c>
      <c r="M470" s="267"/>
      <c r="N470" s="231"/>
    </row>
    <row r="471" spans="1:14" ht="12.65" customHeight="1">
      <c r="A471" s="244"/>
      <c r="B471" s="202"/>
      <c r="C471" s="54">
        <v>10</v>
      </c>
      <c r="D471" s="134" t="s">
        <v>1167</v>
      </c>
      <c r="F471" s="244"/>
      <c r="G471" s="333"/>
      <c r="H471" s="52">
        <v>10</v>
      </c>
      <c r="I471" s="39" t="s">
        <v>1182</v>
      </c>
      <c r="J471" s="3"/>
      <c r="K471" s="91" t="s">
        <v>1197</v>
      </c>
      <c r="L471" s="99">
        <v>10</v>
      </c>
      <c r="M471" s="267"/>
      <c r="N471" s="231"/>
    </row>
    <row r="472" spans="1:14" ht="12.65" customHeight="1">
      <c r="A472" s="244"/>
      <c r="B472" s="202"/>
      <c r="C472" s="54">
        <v>11</v>
      </c>
      <c r="D472" s="134" t="s">
        <v>1168</v>
      </c>
      <c r="F472" s="244"/>
      <c r="G472" s="333"/>
      <c r="H472" s="52">
        <v>11</v>
      </c>
      <c r="I472" s="39" t="s">
        <v>1183</v>
      </c>
      <c r="J472" s="3"/>
      <c r="K472" s="91" t="s">
        <v>1198</v>
      </c>
      <c r="L472" s="99">
        <v>11</v>
      </c>
      <c r="M472" s="267"/>
      <c r="N472" s="231"/>
    </row>
    <row r="473" spans="1:14" ht="12.65" customHeight="1">
      <c r="A473" s="244"/>
      <c r="B473" s="202"/>
      <c r="C473" s="54">
        <v>12</v>
      </c>
      <c r="D473" s="134" t="s">
        <v>1169</v>
      </c>
      <c r="F473" s="244"/>
      <c r="G473" s="333"/>
      <c r="H473" s="52">
        <v>12</v>
      </c>
      <c r="I473" s="39" t="s">
        <v>1184</v>
      </c>
      <c r="J473" s="3"/>
      <c r="K473" s="91" t="s">
        <v>1199</v>
      </c>
      <c r="L473" s="99">
        <v>12</v>
      </c>
      <c r="M473" s="267"/>
      <c r="N473" s="231"/>
    </row>
    <row r="474" spans="1:14" ht="12.65" customHeight="1">
      <c r="A474" s="244"/>
      <c r="B474" s="202"/>
      <c r="C474" s="54">
        <v>13</v>
      </c>
      <c r="D474" s="134" t="s">
        <v>1170</v>
      </c>
      <c r="F474" s="244"/>
      <c r="G474" s="333"/>
      <c r="H474" s="52">
        <v>13</v>
      </c>
      <c r="I474" s="39" t="s">
        <v>1185</v>
      </c>
      <c r="J474" s="3"/>
      <c r="K474" s="91" t="s">
        <v>1200</v>
      </c>
      <c r="L474" s="99">
        <v>13</v>
      </c>
      <c r="M474" s="267"/>
      <c r="N474" s="231"/>
    </row>
    <row r="475" spans="1:14" ht="25">
      <c r="A475" s="244"/>
      <c r="B475" s="202"/>
      <c r="C475" s="54">
        <v>14</v>
      </c>
      <c r="D475" s="134" t="s">
        <v>1171</v>
      </c>
      <c r="F475" s="244"/>
      <c r="G475" s="333"/>
      <c r="H475" s="52">
        <v>14</v>
      </c>
      <c r="I475" s="39" t="s">
        <v>1186</v>
      </c>
      <c r="J475" s="3"/>
      <c r="K475" s="91" t="s">
        <v>1201</v>
      </c>
      <c r="L475" s="99">
        <v>14</v>
      </c>
      <c r="M475" s="267"/>
      <c r="N475" s="231"/>
    </row>
    <row r="476" spans="1:14" ht="25">
      <c r="A476" s="245"/>
      <c r="B476" s="203"/>
      <c r="C476" s="54">
        <v>15</v>
      </c>
      <c r="D476" s="134" t="s">
        <v>1172</v>
      </c>
      <c r="F476" s="245"/>
      <c r="G476" s="334"/>
      <c r="H476" s="52">
        <v>15</v>
      </c>
      <c r="I476" s="39" t="s">
        <v>1187</v>
      </c>
      <c r="J476" s="3"/>
      <c r="K476" s="91" t="s">
        <v>1202</v>
      </c>
      <c r="L476" s="99">
        <v>15</v>
      </c>
      <c r="M476" s="267"/>
      <c r="N476" s="189"/>
    </row>
    <row r="477" spans="1:14" ht="12.65" customHeight="1">
      <c r="A477" s="243" t="s">
        <v>168</v>
      </c>
      <c r="B477" s="201" t="s">
        <v>2418</v>
      </c>
      <c r="C477" s="54">
        <v>1</v>
      </c>
      <c r="D477" s="134" t="s">
        <v>1158</v>
      </c>
      <c r="F477" s="243" t="s">
        <v>168</v>
      </c>
      <c r="G477" s="267" t="s">
        <v>1203</v>
      </c>
      <c r="H477" s="52">
        <v>1</v>
      </c>
      <c r="I477" s="39" t="s">
        <v>1173</v>
      </c>
      <c r="J477" s="3"/>
      <c r="K477" s="91" t="s">
        <v>1188</v>
      </c>
      <c r="L477" s="99">
        <v>1</v>
      </c>
      <c r="M477" s="267" t="s">
        <v>1204</v>
      </c>
      <c r="N477" s="188" t="s">
        <v>168</v>
      </c>
    </row>
    <row r="478" spans="1:14" ht="12.65" customHeight="1">
      <c r="A478" s="244"/>
      <c r="B478" s="202"/>
      <c r="C478" s="54">
        <v>2</v>
      </c>
      <c r="D478" s="134" t="s">
        <v>1159</v>
      </c>
      <c r="F478" s="244"/>
      <c r="G478" s="267"/>
      <c r="H478" s="52">
        <v>2</v>
      </c>
      <c r="I478" s="39" t="s">
        <v>1174</v>
      </c>
      <c r="J478" s="3"/>
      <c r="K478" s="91" t="s">
        <v>1189</v>
      </c>
      <c r="L478" s="99">
        <v>2</v>
      </c>
      <c r="M478" s="267"/>
      <c r="N478" s="231"/>
    </row>
    <row r="479" spans="1:14" ht="12.65" customHeight="1">
      <c r="A479" s="244"/>
      <c r="B479" s="202"/>
      <c r="C479" s="54">
        <v>3</v>
      </c>
      <c r="D479" s="134" t="s">
        <v>1160</v>
      </c>
      <c r="F479" s="244"/>
      <c r="G479" s="267"/>
      <c r="H479" s="52">
        <v>3</v>
      </c>
      <c r="I479" s="39" t="s">
        <v>1175</v>
      </c>
      <c r="J479" s="3"/>
      <c r="K479" s="91" t="s">
        <v>1190</v>
      </c>
      <c r="L479" s="99">
        <v>3</v>
      </c>
      <c r="M479" s="267"/>
      <c r="N479" s="231"/>
    </row>
    <row r="480" spans="1:14" ht="12.65" customHeight="1">
      <c r="A480" s="244"/>
      <c r="B480" s="202"/>
      <c r="C480" s="54">
        <v>4</v>
      </c>
      <c r="D480" s="134" t="s">
        <v>1161</v>
      </c>
      <c r="F480" s="244"/>
      <c r="G480" s="267"/>
      <c r="H480" s="52">
        <v>4</v>
      </c>
      <c r="I480" s="39" t="s">
        <v>1176</v>
      </c>
      <c r="J480" s="3"/>
      <c r="K480" s="91" t="s">
        <v>1191</v>
      </c>
      <c r="L480" s="99">
        <v>4</v>
      </c>
      <c r="M480" s="267"/>
      <c r="N480" s="231"/>
    </row>
    <row r="481" spans="1:14" ht="12.65" customHeight="1">
      <c r="A481" s="244"/>
      <c r="B481" s="202"/>
      <c r="C481" s="54">
        <v>5</v>
      </c>
      <c r="D481" s="134" t="s">
        <v>1162</v>
      </c>
      <c r="F481" s="244"/>
      <c r="G481" s="267"/>
      <c r="H481" s="52">
        <v>5</v>
      </c>
      <c r="I481" s="39" t="s">
        <v>1177</v>
      </c>
      <c r="J481" s="3"/>
      <c r="K481" s="91" t="s">
        <v>1192</v>
      </c>
      <c r="L481" s="99">
        <v>5</v>
      </c>
      <c r="M481" s="267"/>
      <c r="N481" s="231"/>
    </row>
    <row r="482" spans="1:14" ht="12.65" customHeight="1">
      <c r="A482" s="244"/>
      <c r="B482" s="202"/>
      <c r="C482" s="54">
        <v>6</v>
      </c>
      <c r="D482" s="134" t="s">
        <v>1163</v>
      </c>
      <c r="F482" s="244"/>
      <c r="G482" s="267"/>
      <c r="H482" s="52">
        <v>6</v>
      </c>
      <c r="I482" s="39" t="s">
        <v>1178</v>
      </c>
      <c r="J482" s="3"/>
      <c r="K482" s="91" t="s">
        <v>1193</v>
      </c>
      <c r="L482" s="99">
        <v>6</v>
      </c>
      <c r="M482" s="267"/>
      <c r="N482" s="231"/>
    </row>
    <row r="483" spans="1:14" ht="12.65" customHeight="1">
      <c r="A483" s="244"/>
      <c r="B483" s="202"/>
      <c r="C483" s="54">
        <v>7</v>
      </c>
      <c r="D483" s="134" t="s">
        <v>1164</v>
      </c>
      <c r="F483" s="244"/>
      <c r="G483" s="267"/>
      <c r="H483" s="52">
        <v>7</v>
      </c>
      <c r="I483" s="39" t="s">
        <v>1179</v>
      </c>
      <c r="J483" s="3"/>
      <c r="K483" s="91" t="s">
        <v>1194</v>
      </c>
      <c r="L483" s="99">
        <v>7</v>
      </c>
      <c r="M483" s="267"/>
      <c r="N483" s="231"/>
    </row>
    <row r="484" spans="1:14" ht="12.65" customHeight="1">
      <c r="A484" s="244"/>
      <c r="B484" s="202"/>
      <c r="C484" s="54">
        <v>8</v>
      </c>
      <c r="D484" s="134" t="s">
        <v>1165</v>
      </c>
      <c r="F484" s="244"/>
      <c r="G484" s="267"/>
      <c r="H484" s="52">
        <v>8</v>
      </c>
      <c r="I484" s="39" t="s">
        <v>1180</v>
      </c>
      <c r="J484" s="3"/>
      <c r="K484" s="91" t="s">
        <v>1195</v>
      </c>
      <c r="L484" s="99">
        <v>8</v>
      </c>
      <c r="M484" s="267"/>
      <c r="N484" s="231"/>
    </row>
    <row r="485" spans="1:14" ht="12.65" customHeight="1">
      <c r="A485" s="244"/>
      <c r="B485" s="202"/>
      <c r="C485" s="54">
        <v>9</v>
      </c>
      <c r="D485" s="134" t="s">
        <v>1166</v>
      </c>
      <c r="F485" s="244"/>
      <c r="G485" s="267"/>
      <c r="H485" s="52">
        <v>9</v>
      </c>
      <c r="I485" s="39" t="s">
        <v>1181</v>
      </c>
      <c r="J485" s="3"/>
      <c r="K485" s="91" t="s">
        <v>1196</v>
      </c>
      <c r="L485" s="99">
        <v>9</v>
      </c>
      <c r="M485" s="267"/>
      <c r="N485" s="231"/>
    </row>
    <row r="486" spans="1:14" ht="12.65" customHeight="1">
      <c r="A486" s="244"/>
      <c r="B486" s="202"/>
      <c r="C486" s="54">
        <v>10</v>
      </c>
      <c r="D486" s="134" t="s">
        <v>1167</v>
      </c>
      <c r="F486" s="244"/>
      <c r="G486" s="267"/>
      <c r="H486" s="52">
        <v>10</v>
      </c>
      <c r="I486" s="39" t="s">
        <v>1182</v>
      </c>
      <c r="J486" s="3"/>
      <c r="K486" s="91" t="s">
        <v>1197</v>
      </c>
      <c r="L486" s="99">
        <v>10</v>
      </c>
      <c r="M486" s="267"/>
      <c r="N486" s="231"/>
    </row>
    <row r="487" spans="1:14" ht="12.65" customHeight="1">
      <c r="A487" s="244"/>
      <c r="B487" s="202"/>
      <c r="C487" s="54">
        <v>11</v>
      </c>
      <c r="D487" s="134" t="s">
        <v>1168</v>
      </c>
      <c r="F487" s="244"/>
      <c r="G487" s="267"/>
      <c r="H487" s="52">
        <v>11</v>
      </c>
      <c r="I487" s="39" t="s">
        <v>1183</v>
      </c>
      <c r="J487" s="3"/>
      <c r="K487" s="91" t="s">
        <v>1198</v>
      </c>
      <c r="L487" s="99">
        <v>11</v>
      </c>
      <c r="M487" s="267"/>
      <c r="N487" s="231"/>
    </row>
    <row r="488" spans="1:14" ht="12.65" customHeight="1">
      <c r="A488" s="244"/>
      <c r="B488" s="202"/>
      <c r="C488" s="54">
        <v>12</v>
      </c>
      <c r="D488" s="134" t="s">
        <v>1169</v>
      </c>
      <c r="F488" s="244"/>
      <c r="G488" s="267"/>
      <c r="H488" s="52">
        <v>12</v>
      </c>
      <c r="I488" s="39" t="s">
        <v>1184</v>
      </c>
      <c r="J488" s="3"/>
      <c r="K488" s="91" t="s">
        <v>1199</v>
      </c>
      <c r="L488" s="99">
        <v>12</v>
      </c>
      <c r="M488" s="267"/>
      <c r="N488" s="231"/>
    </row>
    <row r="489" spans="1:14" ht="12.65" customHeight="1">
      <c r="A489" s="244"/>
      <c r="B489" s="202"/>
      <c r="C489" s="54">
        <v>13</v>
      </c>
      <c r="D489" s="134" t="s">
        <v>1170</v>
      </c>
      <c r="F489" s="244"/>
      <c r="G489" s="267"/>
      <c r="H489" s="52">
        <v>13</v>
      </c>
      <c r="I489" s="39" t="s">
        <v>1185</v>
      </c>
      <c r="J489" s="3"/>
      <c r="K489" s="91" t="s">
        <v>1200</v>
      </c>
      <c r="L489" s="99">
        <v>13</v>
      </c>
      <c r="M489" s="267"/>
      <c r="N489" s="231"/>
    </row>
    <row r="490" spans="1:14" ht="25">
      <c r="A490" s="244"/>
      <c r="B490" s="202"/>
      <c r="C490" s="54">
        <v>14</v>
      </c>
      <c r="D490" s="134" t="s">
        <v>1171</v>
      </c>
      <c r="F490" s="244"/>
      <c r="G490" s="267"/>
      <c r="H490" s="52">
        <v>14</v>
      </c>
      <c r="I490" s="39" t="s">
        <v>1186</v>
      </c>
      <c r="J490" s="3"/>
      <c r="K490" s="91" t="s">
        <v>1201</v>
      </c>
      <c r="L490" s="99">
        <v>14</v>
      </c>
      <c r="M490" s="267"/>
      <c r="N490" s="231"/>
    </row>
    <row r="491" spans="1:14" ht="25">
      <c r="A491" s="245"/>
      <c r="B491" s="203"/>
      <c r="C491" s="54">
        <v>15</v>
      </c>
      <c r="D491" s="134" t="s">
        <v>1172</v>
      </c>
      <c r="F491" s="245"/>
      <c r="G491" s="267"/>
      <c r="H491" s="52">
        <v>15</v>
      </c>
      <c r="I491" s="39" t="s">
        <v>1187</v>
      </c>
      <c r="J491" s="3"/>
      <c r="K491" s="91" t="s">
        <v>1202</v>
      </c>
      <c r="L491" s="99">
        <v>15</v>
      </c>
      <c r="M491" s="267"/>
      <c r="N491" s="189"/>
    </row>
    <row r="492" spans="1:14" ht="37.5">
      <c r="A492" s="123" t="s">
        <v>12</v>
      </c>
      <c r="B492" s="38" t="s">
        <v>169</v>
      </c>
      <c r="C492" s="33"/>
      <c r="D492" s="141"/>
      <c r="F492" s="32" t="s">
        <v>12</v>
      </c>
      <c r="G492" s="30" t="s">
        <v>1213</v>
      </c>
      <c r="H492" s="26"/>
      <c r="I492" s="39"/>
      <c r="J492" s="3"/>
      <c r="K492" s="91"/>
      <c r="L492" s="99"/>
      <c r="M492" s="79" t="s">
        <v>1222</v>
      </c>
      <c r="N492" s="78" t="s">
        <v>12</v>
      </c>
    </row>
    <row r="493" spans="1:14" ht="25">
      <c r="A493" s="292" t="s">
        <v>170</v>
      </c>
      <c r="B493" s="297" t="s">
        <v>171</v>
      </c>
      <c r="C493" s="54">
        <v>1</v>
      </c>
      <c r="D493" s="134" t="s">
        <v>1205</v>
      </c>
      <c r="F493" s="298" t="s">
        <v>170</v>
      </c>
      <c r="G493" s="294" t="s">
        <v>1212</v>
      </c>
      <c r="H493" s="52">
        <v>1</v>
      </c>
      <c r="I493" s="39" t="s">
        <v>1214</v>
      </c>
      <c r="J493" s="3"/>
      <c r="K493" s="91" t="s">
        <v>1223</v>
      </c>
      <c r="L493" s="99">
        <v>1</v>
      </c>
      <c r="M493" s="295" t="s">
        <v>1221</v>
      </c>
      <c r="N493" s="296" t="s">
        <v>170</v>
      </c>
    </row>
    <row r="494" spans="1:14" ht="12.5">
      <c r="A494" s="292"/>
      <c r="B494" s="297"/>
      <c r="C494" s="54">
        <v>2</v>
      </c>
      <c r="D494" s="134" t="s">
        <v>1206</v>
      </c>
      <c r="F494" s="298"/>
      <c r="G494" s="294"/>
      <c r="H494" s="52">
        <v>2</v>
      </c>
      <c r="I494" s="39" t="s">
        <v>1215</v>
      </c>
      <c r="J494" s="3"/>
      <c r="K494" s="91" t="s">
        <v>1224</v>
      </c>
      <c r="L494" s="99">
        <v>2</v>
      </c>
      <c r="M494" s="295"/>
      <c r="N494" s="296"/>
    </row>
    <row r="495" spans="1:14" ht="12.5">
      <c r="A495" s="292"/>
      <c r="B495" s="297"/>
      <c r="C495" s="54">
        <v>3</v>
      </c>
      <c r="D495" s="134" t="s">
        <v>1207</v>
      </c>
      <c r="F495" s="298"/>
      <c r="G495" s="294"/>
      <c r="H495" s="52">
        <v>3</v>
      </c>
      <c r="I495" s="39" t="s">
        <v>1216</v>
      </c>
      <c r="J495" s="3"/>
      <c r="K495" s="91" t="s">
        <v>1225</v>
      </c>
      <c r="L495" s="99">
        <v>3</v>
      </c>
      <c r="M495" s="295"/>
      <c r="N495" s="296"/>
    </row>
    <row r="496" spans="1:14" ht="25">
      <c r="A496" s="292"/>
      <c r="B496" s="297"/>
      <c r="C496" s="54">
        <v>4</v>
      </c>
      <c r="D496" s="134" t="s">
        <v>1208</v>
      </c>
      <c r="F496" s="298"/>
      <c r="G496" s="294"/>
      <c r="H496" s="52">
        <v>4</v>
      </c>
      <c r="I496" s="39" t="s">
        <v>1217</v>
      </c>
      <c r="J496" s="3"/>
      <c r="K496" s="91" t="s">
        <v>1226</v>
      </c>
      <c r="L496" s="99">
        <v>4</v>
      </c>
      <c r="M496" s="295"/>
      <c r="N496" s="296"/>
    </row>
    <row r="497" spans="1:14" ht="12.5">
      <c r="A497" s="292"/>
      <c r="B497" s="297"/>
      <c r="C497" s="54">
        <v>5</v>
      </c>
      <c r="D497" s="134" t="s">
        <v>1209</v>
      </c>
      <c r="F497" s="298"/>
      <c r="G497" s="294"/>
      <c r="H497" s="52">
        <v>5</v>
      </c>
      <c r="I497" s="39" t="s">
        <v>1218</v>
      </c>
      <c r="J497" s="3"/>
      <c r="K497" s="91" t="s">
        <v>1227</v>
      </c>
      <c r="L497" s="99">
        <v>5</v>
      </c>
      <c r="M497" s="295"/>
      <c r="N497" s="296"/>
    </row>
    <row r="498" spans="1:14" ht="12.5">
      <c r="A498" s="292"/>
      <c r="B498" s="297"/>
      <c r="C498" s="54">
        <v>6</v>
      </c>
      <c r="D498" s="134" t="s">
        <v>1210</v>
      </c>
      <c r="F498" s="298"/>
      <c r="G498" s="294"/>
      <c r="H498" s="52">
        <v>6</v>
      </c>
      <c r="I498" s="39" t="s">
        <v>1219</v>
      </c>
      <c r="J498" s="3"/>
      <c r="K498" s="91" t="s">
        <v>1228</v>
      </c>
      <c r="L498" s="99">
        <v>6</v>
      </c>
      <c r="M498" s="295"/>
      <c r="N498" s="296"/>
    </row>
    <row r="499" spans="1:14" ht="12.5">
      <c r="A499" s="292"/>
      <c r="B499" s="297"/>
      <c r="C499" s="54">
        <v>7</v>
      </c>
      <c r="D499" s="134" t="s">
        <v>1211</v>
      </c>
      <c r="F499" s="298"/>
      <c r="G499" s="294"/>
      <c r="H499" s="52">
        <v>7</v>
      </c>
      <c r="I499" s="39" t="s">
        <v>1220</v>
      </c>
      <c r="J499" s="3"/>
      <c r="K499" s="91" t="s">
        <v>1229</v>
      </c>
      <c r="L499" s="99">
        <v>7</v>
      </c>
      <c r="M499" s="295"/>
      <c r="N499" s="296"/>
    </row>
    <row r="500" spans="1:14" ht="25">
      <c r="A500" s="292"/>
      <c r="B500" s="297"/>
      <c r="C500" s="54">
        <v>-1</v>
      </c>
      <c r="D500" s="134" t="s">
        <v>560</v>
      </c>
      <c r="F500" s="298"/>
      <c r="G500" s="294"/>
      <c r="H500" s="52">
        <v>-1</v>
      </c>
      <c r="I500" s="39" t="s">
        <v>567</v>
      </c>
      <c r="J500" s="3"/>
      <c r="K500" s="91" t="s">
        <v>571</v>
      </c>
      <c r="L500" s="99">
        <v>-1</v>
      </c>
      <c r="M500" s="295"/>
      <c r="N500" s="296"/>
    </row>
    <row r="501" spans="1:14" ht="12.5">
      <c r="A501" s="212" t="s">
        <v>172</v>
      </c>
      <c r="B501" s="213" t="s">
        <v>173</v>
      </c>
      <c r="C501" s="54">
        <v>1</v>
      </c>
      <c r="D501" s="134" t="s">
        <v>852</v>
      </c>
      <c r="F501" s="214" t="s">
        <v>172</v>
      </c>
      <c r="G501" s="215" t="s">
        <v>1230</v>
      </c>
      <c r="H501" s="52">
        <v>1</v>
      </c>
      <c r="I501" s="39" t="s">
        <v>859</v>
      </c>
      <c r="J501" s="3"/>
      <c r="K501" s="91" t="s">
        <v>866</v>
      </c>
      <c r="L501" s="99">
        <v>1</v>
      </c>
      <c r="M501" s="216" t="s">
        <v>1231</v>
      </c>
      <c r="N501" s="205" t="s">
        <v>172</v>
      </c>
    </row>
    <row r="502" spans="1:14" ht="12.5">
      <c r="A502" s="212"/>
      <c r="B502" s="213"/>
      <c r="C502" s="54">
        <v>2</v>
      </c>
      <c r="D502" s="134" t="s">
        <v>853</v>
      </c>
      <c r="F502" s="214"/>
      <c r="G502" s="215"/>
      <c r="H502" s="52">
        <v>2</v>
      </c>
      <c r="I502" s="39" t="s">
        <v>860</v>
      </c>
      <c r="J502" s="3"/>
      <c r="K502" s="91" t="s">
        <v>867</v>
      </c>
      <c r="L502" s="99">
        <v>2</v>
      </c>
      <c r="M502" s="216"/>
      <c r="N502" s="205"/>
    </row>
    <row r="503" spans="1:14" ht="12.5">
      <c r="A503" s="212"/>
      <c r="B503" s="213"/>
      <c r="C503" s="54">
        <v>3</v>
      </c>
      <c r="D503" s="134" t="s">
        <v>854</v>
      </c>
      <c r="F503" s="214"/>
      <c r="G503" s="215"/>
      <c r="H503" s="52">
        <v>3</v>
      </c>
      <c r="I503" s="39" t="s">
        <v>861</v>
      </c>
      <c r="J503" s="3"/>
      <c r="K503" s="91" t="s">
        <v>868</v>
      </c>
      <c r="L503" s="99">
        <v>3</v>
      </c>
      <c r="M503" s="216"/>
      <c r="N503" s="205"/>
    </row>
    <row r="504" spans="1:14" ht="12.5">
      <c r="A504" s="212"/>
      <c r="B504" s="213"/>
      <c r="C504" s="54">
        <v>4</v>
      </c>
      <c r="D504" s="134" t="s">
        <v>855</v>
      </c>
      <c r="F504" s="214"/>
      <c r="G504" s="215"/>
      <c r="H504" s="52">
        <v>4</v>
      </c>
      <c r="I504" s="39" t="s">
        <v>862</v>
      </c>
      <c r="J504" s="3"/>
      <c r="K504" s="91" t="s">
        <v>869</v>
      </c>
      <c r="L504" s="99">
        <v>4</v>
      </c>
      <c r="M504" s="216"/>
      <c r="N504" s="205"/>
    </row>
    <row r="505" spans="1:14" ht="12.5">
      <c r="A505" s="212"/>
      <c r="B505" s="213"/>
      <c r="C505" s="54">
        <v>5</v>
      </c>
      <c r="D505" s="134" t="s">
        <v>856</v>
      </c>
      <c r="F505" s="214"/>
      <c r="G505" s="215"/>
      <c r="H505" s="52">
        <v>5</v>
      </c>
      <c r="I505" s="39" t="s">
        <v>863</v>
      </c>
      <c r="J505" s="3"/>
      <c r="K505" s="91" t="s">
        <v>870</v>
      </c>
      <c r="L505" s="99">
        <v>5</v>
      </c>
      <c r="M505" s="216"/>
      <c r="N505" s="205"/>
    </row>
    <row r="506" spans="1:14" ht="12.5">
      <c r="A506" s="212"/>
      <c r="B506" s="213"/>
      <c r="C506" s="54">
        <v>6</v>
      </c>
      <c r="D506" s="134" t="s">
        <v>857</v>
      </c>
      <c r="F506" s="214"/>
      <c r="G506" s="215"/>
      <c r="H506" s="52">
        <v>6</v>
      </c>
      <c r="I506" s="39" t="s">
        <v>864</v>
      </c>
      <c r="J506" s="3"/>
      <c r="K506" s="91" t="s">
        <v>871</v>
      </c>
      <c r="L506" s="99">
        <v>6</v>
      </c>
      <c r="M506" s="216"/>
      <c r="N506" s="205"/>
    </row>
    <row r="507" spans="1:14" ht="12.5">
      <c r="A507" s="212"/>
      <c r="B507" s="213"/>
      <c r="C507" s="54">
        <v>7</v>
      </c>
      <c r="D507" s="134" t="s">
        <v>858</v>
      </c>
      <c r="F507" s="214"/>
      <c r="G507" s="215"/>
      <c r="H507" s="52">
        <v>7</v>
      </c>
      <c r="I507" s="39" t="s">
        <v>865</v>
      </c>
      <c r="J507" s="3"/>
      <c r="K507" s="91" t="s">
        <v>872</v>
      </c>
      <c r="L507" s="99">
        <v>7</v>
      </c>
      <c r="M507" s="216"/>
      <c r="N507" s="205"/>
    </row>
    <row r="508" spans="1:14" ht="25">
      <c r="A508" s="212"/>
      <c r="B508" s="213"/>
      <c r="C508" s="54">
        <v>-1</v>
      </c>
      <c r="D508" s="134" t="s">
        <v>560</v>
      </c>
      <c r="F508" s="214"/>
      <c r="G508" s="215"/>
      <c r="H508" s="52">
        <v>-1</v>
      </c>
      <c r="I508" s="39" t="s">
        <v>567</v>
      </c>
      <c r="J508" s="3"/>
      <c r="K508" s="91" t="s">
        <v>571</v>
      </c>
      <c r="L508" s="99">
        <v>-1</v>
      </c>
      <c r="M508" s="216"/>
      <c r="N508" s="205"/>
    </row>
    <row r="509" spans="1:14">
      <c r="A509" s="326" t="s">
        <v>2617</v>
      </c>
      <c r="B509" s="327"/>
      <c r="C509" s="327"/>
      <c r="D509" s="328"/>
      <c r="E509" s="157"/>
      <c r="F509" s="326" t="s">
        <v>2618</v>
      </c>
      <c r="G509" s="327"/>
      <c r="H509" s="327"/>
      <c r="I509" s="328"/>
      <c r="J509" s="157"/>
      <c r="K509" s="329" t="s">
        <v>2619</v>
      </c>
      <c r="L509" s="330"/>
      <c r="M509" s="330"/>
      <c r="N509" s="331"/>
    </row>
    <row r="510" spans="1:14" ht="37.5">
      <c r="A510" s="136" t="s">
        <v>12</v>
      </c>
      <c r="B510" s="42" t="s">
        <v>174</v>
      </c>
      <c r="C510" s="42"/>
      <c r="D510" s="36"/>
      <c r="F510" s="48" t="s">
        <v>12</v>
      </c>
      <c r="G510" s="42" t="s">
        <v>1232</v>
      </c>
      <c r="H510" s="52"/>
      <c r="I510" s="27"/>
      <c r="J510" s="3"/>
      <c r="K510" s="76"/>
      <c r="L510" s="99"/>
      <c r="M510" s="99" t="s">
        <v>1242</v>
      </c>
      <c r="N510" s="78" t="s">
        <v>12</v>
      </c>
    </row>
    <row r="511" spans="1:14" ht="37.5">
      <c r="A511" s="136" t="s">
        <v>12</v>
      </c>
      <c r="B511" s="42" t="s">
        <v>175</v>
      </c>
      <c r="C511" s="42"/>
      <c r="D511" s="36"/>
      <c r="F511" s="48" t="s">
        <v>12</v>
      </c>
      <c r="G511" s="42" t="s">
        <v>1233</v>
      </c>
      <c r="H511" s="52"/>
      <c r="I511" s="39"/>
      <c r="J511" s="3"/>
      <c r="K511" s="103"/>
      <c r="L511" s="104"/>
      <c r="M511" s="99" t="s">
        <v>1243</v>
      </c>
      <c r="N511" s="78" t="s">
        <v>12</v>
      </c>
    </row>
    <row r="512" spans="1:14" ht="37.5" customHeight="1">
      <c r="A512" s="217" t="s">
        <v>176</v>
      </c>
      <c r="B512" s="246" t="s">
        <v>177</v>
      </c>
      <c r="C512" s="42">
        <v>1</v>
      </c>
      <c r="D512" s="36" t="s">
        <v>1235</v>
      </c>
      <c r="F512" s="214" t="s">
        <v>176</v>
      </c>
      <c r="G512" s="246" t="s">
        <v>1234</v>
      </c>
      <c r="H512" s="52">
        <v>1</v>
      </c>
      <c r="I512" s="39" t="s">
        <v>1245</v>
      </c>
      <c r="J512" s="3"/>
      <c r="K512" s="91" t="s">
        <v>1251</v>
      </c>
      <c r="L512" s="99">
        <v>1</v>
      </c>
      <c r="M512" s="216" t="s">
        <v>1244</v>
      </c>
      <c r="N512" s="205" t="s">
        <v>176</v>
      </c>
    </row>
    <row r="513" spans="1:14" ht="12.65" customHeight="1">
      <c r="A513" s="218"/>
      <c r="B513" s="247"/>
      <c r="C513" s="42">
        <v>2</v>
      </c>
      <c r="D513" s="36" t="s">
        <v>1236</v>
      </c>
      <c r="F513" s="214"/>
      <c r="G513" s="247"/>
      <c r="H513" s="52">
        <v>2</v>
      </c>
      <c r="I513" s="39" t="s">
        <v>1246</v>
      </c>
      <c r="J513" s="3"/>
      <c r="K513" s="91" t="s">
        <v>1252</v>
      </c>
      <c r="L513" s="99">
        <v>2</v>
      </c>
      <c r="M513" s="216"/>
      <c r="N513" s="205"/>
    </row>
    <row r="514" spans="1:14" ht="12.65" customHeight="1">
      <c r="A514" s="218"/>
      <c r="B514" s="247"/>
      <c r="C514" s="42">
        <v>3</v>
      </c>
      <c r="D514" s="36" t="s">
        <v>1237</v>
      </c>
      <c r="F514" s="214"/>
      <c r="G514" s="247"/>
      <c r="H514" s="52">
        <v>3</v>
      </c>
      <c r="I514" s="39" t="s">
        <v>1247</v>
      </c>
      <c r="J514" s="3"/>
      <c r="K514" s="91" t="s">
        <v>1253</v>
      </c>
      <c r="L514" s="99">
        <v>3</v>
      </c>
      <c r="M514" s="216"/>
      <c r="N514" s="205"/>
    </row>
    <row r="515" spans="1:14" ht="25">
      <c r="A515" s="218"/>
      <c r="B515" s="247"/>
      <c r="C515" s="42">
        <v>4</v>
      </c>
      <c r="D515" s="36" t="s">
        <v>1238</v>
      </c>
      <c r="F515" s="214"/>
      <c r="G515" s="247"/>
      <c r="H515" s="52">
        <v>4</v>
      </c>
      <c r="I515" s="39" t="s">
        <v>862</v>
      </c>
      <c r="J515" s="3"/>
      <c r="K515" s="91" t="s">
        <v>869</v>
      </c>
      <c r="L515" s="99">
        <v>4</v>
      </c>
      <c r="M515" s="216"/>
      <c r="N515" s="205"/>
    </row>
    <row r="516" spans="1:14" ht="12.65" customHeight="1">
      <c r="A516" s="218"/>
      <c r="B516" s="247"/>
      <c r="C516" s="42">
        <v>5</v>
      </c>
      <c r="D516" s="36" t="s">
        <v>1239</v>
      </c>
      <c r="F516" s="214"/>
      <c r="G516" s="247"/>
      <c r="H516" s="52">
        <v>5</v>
      </c>
      <c r="I516" s="39" t="s">
        <v>1248</v>
      </c>
      <c r="J516" s="3"/>
      <c r="K516" s="91" t="s">
        <v>1254</v>
      </c>
      <c r="L516" s="99">
        <v>5</v>
      </c>
      <c r="M516" s="216"/>
      <c r="N516" s="205"/>
    </row>
    <row r="517" spans="1:14" ht="12.65" customHeight="1">
      <c r="A517" s="218"/>
      <c r="B517" s="247"/>
      <c r="C517" s="42">
        <v>6</v>
      </c>
      <c r="D517" s="36" t="s">
        <v>1240</v>
      </c>
      <c r="F517" s="214"/>
      <c r="G517" s="247"/>
      <c r="H517" s="52">
        <v>6</v>
      </c>
      <c r="I517" s="39" t="s">
        <v>1249</v>
      </c>
      <c r="J517" s="3"/>
      <c r="K517" s="91" t="s">
        <v>1255</v>
      </c>
      <c r="L517" s="99">
        <v>6</v>
      </c>
      <c r="M517" s="216"/>
      <c r="N517" s="205"/>
    </row>
    <row r="518" spans="1:14" ht="12.65" customHeight="1">
      <c r="A518" s="218"/>
      <c r="B518" s="247"/>
      <c r="C518" s="42">
        <v>7</v>
      </c>
      <c r="D518" s="36" t="s">
        <v>1241</v>
      </c>
      <c r="F518" s="214"/>
      <c r="G518" s="247"/>
      <c r="H518" s="52">
        <v>7</v>
      </c>
      <c r="I518" s="39" t="s">
        <v>1250</v>
      </c>
      <c r="J518" s="3"/>
      <c r="K518" s="91" t="s">
        <v>1256</v>
      </c>
      <c r="L518" s="99">
        <v>7</v>
      </c>
      <c r="M518" s="216"/>
      <c r="N518" s="205"/>
    </row>
    <row r="519" spans="1:14" ht="25">
      <c r="A519" s="230"/>
      <c r="B519" s="248"/>
      <c r="C519" s="42">
        <v>-1</v>
      </c>
      <c r="D519" s="36" t="s">
        <v>560</v>
      </c>
      <c r="F519" s="214"/>
      <c r="G519" s="248"/>
      <c r="H519" s="52">
        <v>-1</v>
      </c>
      <c r="I519" s="39" t="s">
        <v>567</v>
      </c>
      <c r="J519" s="3"/>
      <c r="K519" s="91" t="s">
        <v>571</v>
      </c>
      <c r="L519" s="99">
        <v>-1</v>
      </c>
      <c r="M519" s="216"/>
      <c r="N519" s="205"/>
    </row>
    <row r="520" spans="1:14" ht="75">
      <c r="A520" s="136" t="s">
        <v>12</v>
      </c>
      <c r="B520" s="42" t="s">
        <v>178</v>
      </c>
      <c r="C520" s="42"/>
      <c r="D520" s="36"/>
      <c r="F520" s="48" t="s">
        <v>12</v>
      </c>
      <c r="G520" s="124" t="s">
        <v>1257</v>
      </c>
      <c r="H520" s="52"/>
      <c r="I520" s="39"/>
      <c r="K520" s="84"/>
      <c r="L520" s="79"/>
      <c r="M520" s="99" t="s">
        <v>1258</v>
      </c>
      <c r="N520" s="96" t="s">
        <v>12</v>
      </c>
    </row>
    <row r="521" spans="1:14" ht="62.5" customHeight="1">
      <c r="A521" s="217" t="s">
        <v>2412</v>
      </c>
      <c r="B521" s="227" t="s">
        <v>2414</v>
      </c>
      <c r="C521" s="33">
        <v>1</v>
      </c>
      <c r="D521" s="126" t="s">
        <v>1549</v>
      </c>
      <c r="F521" s="286" t="s">
        <v>2412</v>
      </c>
      <c r="G521" s="332" t="s">
        <v>2416</v>
      </c>
      <c r="H521" s="26">
        <v>1</v>
      </c>
      <c r="I521" s="27" t="s">
        <v>2184</v>
      </c>
      <c r="J521" s="3"/>
      <c r="K521" s="76" t="s">
        <v>1552</v>
      </c>
      <c r="L521" s="77">
        <v>1</v>
      </c>
      <c r="M521" s="223" t="s">
        <v>1259</v>
      </c>
      <c r="N521" s="188" t="s">
        <v>2412</v>
      </c>
    </row>
    <row r="522" spans="1:14" ht="13" customHeight="1">
      <c r="A522" s="218"/>
      <c r="B522" s="228"/>
      <c r="C522" s="33">
        <v>0</v>
      </c>
      <c r="D522" s="126" t="s">
        <v>986</v>
      </c>
      <c r="F522" s="287"/>
      <c r="G522" s="333"/>
      <c r="H522" s="26">
        <v>0</v>
      </c>
      <c r="I522" s="27" t="s">
        <v>683</v>
      </c>
      <c r="J522" s="3"/>
      <c r="K522" s="76" t="s">
        <v>987</v>
      </c>
      <c r="L522" s="77">
        <v>0</v>
      </c>
      <c r="M522" s="224"/>
      <c r="N522" s="231"/>
    </row>
    <row r="523" spans="1:14" ht="25">
      <c r="A523" s="230"/>
      <c r="B523" s="229"/>
      <c r="C523" s="33">
        <v>-1</v>
      </c>
      <c r="D523" s="126" t="s">
        <v>560</v>
      </c>
      <c r="F523" s="288"/>
      <c r="G523" s="334"/>
      <c r="H523" s="26">
        <v>-1</v>
      </c>
      <c r="I523" s="36" t="s">
        <v>615</v>
      </c>
      <c r="J523" s="3"/>
      <c r="K523" s="86" t="s">
        <v>571</v>
      </c>
      <c r="L523" s="77">
        <v>-1</v>
      </c>
      <c r="M523" s="271"/>
      <c r="N523" s="189"/>
    </row>
    <row r="524" spans="1:14" ht="50.15" customHeight="1">
      <c r="A524" s="217" t="s">
        <v>2413</v>
      </c>
      <c r="B524" s="227" t="s">
        <v>2415</v>
      </c>
      <c r="C524" s="33">
        <v>1</v>
      </c>
      <c r="D524" s="126" t="s">
        <v>1549</v>
      </c>
      <c r="F524" s="286" t="s">
        <v>2413</v>
      </c>
      <c r="G524" s="332" t="s">
        <v>2563</v>
      </c>
      <c r="H524" s="26">
        <v>1</v>
      </c>
      <c r="I524" s="27" t="s">
        <v>2184</v>
      </c>
      <c r="J524" s="3"/>
      <c r="K524" s="76" t="s">
        <v>1552</v>
      </c>
      <c r="L524" s="77">
        <v>1</v>
      </c>
      <c r="M524" s="448" t="s">
        <v>2564</v>
      </c>
      <c r="N524" s="188" t="s">
        <v>2413</v>
      </c>
    </row>
    <row r="525" spans="1:14" ht="13" customHeight="1">
      <c r="A525" s="218"/>
      <c r="B525" s="228"/>
      <c r="C525" s="33">
        <v>0</v>
      </c>
      <c r="D525" s="126" t="s">
        <v>986</v>
      </c>
      <c r="F525" s="287"/>
      <c r="G525" s="333"/>
      <c r="H525" s="26">
        <v>0</v>
      </c>
      <c r="I525" s="27" t="s">
        <v>683</v>
      </c>
      <c r="J525" s="3"/>
      <c r="K525" s="76" t="s">
        <v>987</v>
      </c>
      <c r="L525" s="77">
        <v>0</v>
      </c>
      <c r="M525" s="449"/>
      <c r="N525" s="231"/>
    </row>
    <row r="526" spans="1:14" ht="25">
      <c r="A526" s="230"/>
      <c r="B526" s="229"/>
      <c r="C526" s="33">
        <v>-1</v>
      </c>
      <c r="D526" s="126" t="s">
        <v>560</v>
      </c>
      <c r="F526" s="288"/>
      <c r="G526" s="334"/>
      <c r="H526" s="26">
        <v>-1</v>
      </c>
      <c r="I526" s="36" t="s">
        <v>615</v>
      </c>
      <c r="J526" s="3"/>
      <c r="K526" s="86" t="s">
        <v>571</v>
      </c>
      <c r="L526" s="77">
        <v>-1</v>
      </c>
      <c r="M526" s="450"/>
      <c r="N526" s="189"/>
    </row>
    <row r="527" spans="1:14" ht="37.5">
      <c r="A527" s="136" t="s">
        <v>179</v>
      </c>
      <c r="B527" s="42" t="s">
        <v>2569</v>
      </c>
      <c r="C527" s="42"/>
      <c r="D527" s="36" t="s">
        <v>33</v>
      </c>
      <c r="F527" s="48" t="s">
        <v>179</v>
      </c>
      <c r="G527" s="56" t="s">
        <v>1260</v>
      </c>
      <c r="H527" s="57"/>
      <c r="I527" s="27" t="s">
        <v>33</v>
      </c>
      <c r="J527" s="3"/>
      <c r="K527" s="76" t="s">
        <v>33</v>
      </c>
      <c r="L527" s="77"/>
      <c r="M527" s="77" t="s">
        <v>1261</v>
      </c>
      <c r="N527" s="78" t="s">
        <v>179</v>
      </c>
    </row>
    <row r="528" spans="1:14" ht="25">
      <c r="A528" s="135" t="s">
        <v>180</v>
      </c>
      <c r="B528" s="140" t="s">
        <v>2570</v>
      </c>
      <c r="C528" s="47"/>
      <c r="D528" s="121" t="s">
        <v>33</v>
      </c>
      <c r="F528" s="48" t="s">
        <v>180</v>
      </c>
      <c r="G528" s="56" t="s">
        <v>1262</v>
      </c>
      <c r="H528" s="57"/>
      <c r="I528" s="27" t="s">
        <v>33</v>
      </c>
      <c r="J528" s="3"/>
      <c r="K528" s="76" t="s">
        <v>33</v>
      </c>
      <c r="L528" s="77"/>
      <c r="M528" s="77" t="s">
        <v>1263</v>
      </c>
      <c r="N528" s="78" t="s">
        <v>180</v>
      </c>
    </row>
    <row r="529" spans="1:14" ht="39">
      <c r="A529" s="135" t="s">
        <v>181</v>
      </c>
      <c r="B529" s="140" t="s">
        <v>2571</v>
      </c>
      <c r="C529" s="47"/>
      <c r="D529" s="119" t="s">
        <v>182</v>
      </c>
      <c r="F529" s="48" t="s">
        <v>181</v>
      </c>
      <c r="G529" s="56" t="s">
        <v>1308</v>
      </c>
      <c r="H529" s="57"/>
      <c r="I529" s="27" t="s">
        <v>182</v>
      </c>
      <c r="J529" s="3"/>
      <c r="K529" s="76" t="s">
        <v>182</v>
      </c>
      <c r="L529" s="77"/>
      <c r="M529" s="77" t="s">
        <v>1309</v>
      </c>
      <c r="N529" s="96" t="s">
        <v>181</v>
      </c>
    </row>
    <row r="530" spans="1:14" ht="52">
      <c r="A530" s="135" t="s">
        <v>183</v>
      </c>
      <c r="B530" s="140" t="s">
        <v>2568</v>
      </c>
      <c r="C530" s="47"/>
      <c r="D530" s="36" t="s">
        <v>489</v>
      </c>
      <c r="F530" s="48" t="s">
        <v>183</v>
      </c>
      <c r="G530" s="56" t="s">
        <v>1264</v>
      </c>
      <c r="H530" s="57"/>
      <c r="I530" s="39" t="s">
        <v>489</v>
      </c>
      <c r="J530" s="3"/>
      <c r="K530" s="90" t="s">
        <v>489</v>
      </c>
      <c r="L530" s="79"/>
      <c r="M530" s="77" t="s">
        <v>1265</v>
      </c>
      <c r="N530" s="96" t="s">
        <v>183</v>
      </c>
    </row>
    <row r="531" spans="1:14" ht="25">
      <c r="A531" s="212" t="s">
        <v>184</v>
      </c>
      <c r="B531" s="283" t="s">
        <v>2567</v>
      </c>
      <c r="C531" s="54">
        <v>1</v>
      </c>
      <c r="D531" s="134" t="s">
        <v>1266</v>
      </c>
      <c r="F531" s="214" t="s">
        <v>184</v>
      </c>
      <c r="G531" s="281" t="s">
        <v>1292</v>
      </c>
      <c r="H531" s="52">
        <v>1</v>
      </c>
      <c r="I531" s="39" t="s">
        <v>1279</v>
      </c>
      <c r="J531" s="3"/>
      <c r="K531" s="91" t="s">
        <v>1293</v>
      </c>
      <c r="L531" s="99">
        <v>1</v>
      </c>
      <c r="M531" s="196" t="s">
        <v>1306</v>
      </c>
      <c r="N531" s="205" t="s">
        <v>184</v>
      </c>
    </row>
    <row r="532" spans="1:14" ht="25">
      <c r="A532" s="212"/>
      <c r="B532" s="283"/>
      <c r="C532" s="54">
        <v>2</v>
      </c>
      <c r="D532" s="134" t="s">
        <v>1267</v>
      </c>
      <c r="F532" s="214"/>
      <c r="G532" s="281"/>
      <c r="H532" s="52">
        <v>2</v>
      </c>
      <c r="I532" s="39" t="s">
        <v>1280</v>
      </c>
      <c r="J532" s="3"/>
      <c r="K532" s="91" t="s">
        <v>1294</v>
      </c>
      <c r="L532" s="99">
        <v>2</v>
      </c>
      <c r="M532" s="341"/>
      <c r="N532" s="205"/>
    </row>
    <row r="533" spans="1:14" ht="37.5">
      <c r="A533" s="212"/>
      <c r="B533" s="283"/>
      <c r="C533" s="54">
        <v>3</v>
      </c>
      <c r="D533" s="134" t="s">
        <v>1268</v>
      </c>
      <c r="F533" s="214"/>
      <c r="G533" s="281"/>
      <c r="H533" s="52">
        <v>3</v>
      </c>
      <c r="I533" s="39" t="s">
        <v>1281</v>
      </c>
      <c r="J533" s="3"/>
      <c r="K533" s="91" t="s">
        <v>1295</v>
      </c>
      <c r="L533" s="99">
        <v>3</v>
      </c>
      <c r="M533" s="341"/>
      <c r="N533" s="205"/>
    </row>
    <row r="534" spans="1:14" ht="12.5">
      <c r="A534" s="212"/>
      <c r="B534" s="283"/>
      <c r="C534" s="54">
        <v>4</v>
      </c>
      <c r="D534" s="134" t="s">
        <v>1269</v>
      </c>
      <c r="F534" s="214"/>
      <c r="G534" s="281"/>
      <c r="H534" s="52">
        <v>4</v>
      </c>
      <c r="I534" s="39" t="s">
        <v>1282</v>
      </c>
      <c r="J534" s="3"/>
      <c r="K534" s="91" t="s">
        <v>1296</v>
      </c>
      <c r="L534" s="99">
        <v>4</v>
      </c>
      <c r="M534" s="341"/>
      <c r="N534" s="205"/>
    </row>
    <row r="535" spans="1:14" ht="25">
      <c r="A535" s="212"/>
      <c r="B535" s="283"/>
      <c r="C535" s="54">
        <v>5</v>
      </c>
      <c r="D535" s="134" t="s">
        <v>1278</v>
      </c>
      <c r="F535" s="214"/>
      <c r="G535" s="281"/>
      <c r="H535" s="52">
        <v>5</v>
      </c>
      <c r="I535" s="39" t="s">
        <v>1283</v>
      </c>
      <c r="J535" s="3"/>
      <c r="K535" s="91" t="s">
        <v>1297</v>
      </c>
      <c r="L535" s="99">
        <v>5</v>
      </c>
      <c r="M535" s="341"/>
      <c r="N535" s="205"/>
    </row>
    <row r="536" spans="1:14" ht="25">
      <c r="A536" s="212"/>
      <c r="B536" s="283"/>
      <c r="C536" s="54">
        <v>6</v>
      </c>
      <c r="D536" s="134" t="s">
        <v>1270</v>
      </c>
      <c r="F536" s="214"/>
      <c r="G536" s="281"/>
      <c r="H536" s="52">
        <v>6</v>
      </c>
      <c r="I536" s="39" t="s">
        <v>1284</v>
      </c>
      <c r="J536" s="3"/>
      <c r="K536" s="91" t="s">
        <v>1298</v>
      </c>
      <c r="L536" s="99">
        <v>6</v>
      </c>
      <c r="M536" s="341"/>
      <c r="N536" s="205"/>
    </row>
    <row r="537" spans="1:14" ht="12.5">
      <c r="A537" s="212"/>
      <c r="B537" s="283"/>
      <c r="C537" s="54">
        <v>7</v>
      </c>
      <c r="D537" s="134" t="s">
        <v>1271</v>
      </c>
      <c r="F537" s="214"/>
      <c r="G537" s="281"/>
      <c r="H537" s="52">
        <v>7</v>
      </c>
      <c r="I537" s="39" t="s">
        <v>1285</v>
      </c>
      <c r="J537" s="3"/>
      <c r="K537" s="91" t="s">
        <v>1299</v>
      </c>
      <c r="L537" s="99">
        <v>7</v>
      </c>
      <c r="M537" s="341"/>
      <c r="N537" s="205"/>
    </row>
    <row r="538" spans="1:14" ht="25">
      <c r="A538" s="212"/>
      <c r="B538" s="283"/>
      <c r="C538" s="54">
        <v>8</v>
      </c>
      <c r="D538" s="134" t="s">
        <v>1272</v>
      </c>
      <c r="F538" s="214"/>
      <c r="G538" s="281"/>
      <c r="H538" s="52">
        <v>8</v>
      </c>
      <c r="I538" s="39" t="s">
        <v>1286</v>
      </c>
      <c r="J538" s="3"/>
      <c r="K538" s="91" t="s">
        <v>1300</v>
      </c>
      <c r="L538" s="99">
        <v>8</v>
      </c>
      <c r="M538" s="341"/>
      <c r="N538" s="205"/>
    </row>
    <row r="539" spans="1:14" ht="25">
      <c r="A539" s="212"/>
      <c r="B539" s="283"/>
      <c r="C539" s="54">
        <v>9</v>
      </c>
      <c r="D539" s="134" t="s">
        <v>1273</v>
      </c>
      <c r="F539" s="214"/>
      <c r="G539" s="281"/>
      <c r="H539" s="52">
        <v>9</v>
      </c>
      <c r="I539" s="39" t="s">
        <v>1287</v>
      </c>
      <c r="J539" s="3"/>
      <c r="K539" s="91" t="s">
        <v>1301</v>
      </c>
      <c r="L539" s="99">
        <v>9</v>
      </c>
      <c r="M539" s="341"/>
      <c r="N539" s="205"/>
    </row>
    <row r="540" spans="1:14" ht="25">
      <c r="A540" s="212"/>
      <c r="B540" s="283"/>
      <c r="C540" s="54">
        <v>10</v>
      </c>
      <c r="D540" s="134" t="s">
        <v>1274</v>
      </c>
      <c r="F540" s="214"/>
      <c r="G540" s="281"/>
      <c r="H540" s="52">
        <v>10</v>
      </c>
      <c r="I540" s="39" t="s">
        <v>1288</v>
      </c>
      <c r="J540" s="3"/>
      <c r="K540" s="91" t="s">
        <v>1302</v>
      </c>
      <c r="L540" s="99">
        <v>10</v>
      </c>
      <c r="M540" s="341"/>
      <c r="N540" s="205"/>
    </row>
    <row r="541" spans="1:14" ht="25">
      <c r="A541" s="212"/>
      <c r="B541" s="283"/>
      <c r="C541" s="54">
        <v>11</v>
      </c>
      <c r="D541" s="134" t="s">
        <v>1275</v>
      </c>
      <c r="F541" s="214"/>
      <c r="G541" s="281"/>
      <c r="H541" s="52">
        <v>11</v>
      </c>
      <c r="I541" s="39" t="s">
        <v>1289</v>
      </c>
      <c r="J541" s="3"/>
      <c r="K541" s="91" t="s">
        <v>1303</v>
      </c>
      <c r="L541" s="99">
        <v>11</v>
      </c>
      <c r="M541" s="341"/>
      <c r="N541" s="205"/>
    </row>
    <row r="542" spans="1:14" ht="37.5">
      <c r="A542" s="212"/>
      <c r="B542" s="283"/>
      <c r="C542" s="54">
        <v>12</v>
      </c>
      <c r="D542" s="134" t="s">
        <v>1276</v>
      </c>
      <c r="F542" s="214"/>
      <c r="G542" s="281"/>
      <c r="H542" s="52">
        <v>12</v>
      </c>
      <c r="I542" s="39" t="s">
        <v>1290</v>
      </c>
      <c r="J542" s="3"/>
      <c r="K542" s="91" t="s">
        <v>1304</v>
      </c>
      <c r="L542" s="99">
        <v>12</v>
      </c>
      <c r="M542" s="341"/>
      <c r="N542" s="205"/>
    </row>
    <row r="543" spans="1:14" ht="12.5">
      <c r="A543" s="212"/>
      <c r="B543" s="283"/>
      <c r="C543" s="54">
        <v>13</v>
      </c>
      <c r="D543" s="134" t="s">
        <v>1277</v>
      </c>
      <c r="F543" s="214"/>
      <c r="G543" s="281"/>
      <c r="H543" s="52">
        <v>13</v>
      </c>
      <c r="I543" s="39" t="s">
        <v>1291</v>
      </c>
      <c r="J543" s="3"/>
      <c r="K543" s="91" t="s">
        <v>1305</v>
      </c>
      <c r="L543" s="99">
        <v>13</v>
      </c>
      <c r="M543" s="341"/>
      <c r="N543" s="205"/>
    </row>
    <row r="544" spans="1:14" ht="25">
      <c r="A544" s="212"/>
      <c r="B544" s="283"/>
      <c r="C544" s="54">
        <v>-1</v>
      </c>
      <c r="D544" s="134" t="s">
        <v>560</v>
      </c>
      <c r="F544" s="214"/>
      <c r="G544" s="281"/>
      <c r="H544" s="52">
        <v>-1</v>
      </c>
      <c r="I544" s="39" t="s">
        <v>567</v>
      </c>
      <c r="J544" s="3"/>
      <c r="K544" s="91" t="s">
        <v>571</v>
      </c>
      <c r="L544" s="99">
        <v>-1</v>
      </c>
      <c r="M544" s="197"/>
      <c r="N544" s="205"/>
    </row>
    <row r="545" spans="1:14" ht="39">
      <c r="A545" s="130" t="s">
        <v>185</v>
      </c>
      <c r="B545" s="140" t="s">
        <v>2574</v>
      </c>
      <c r="C545" s="47"/>
      <c r="D545" s="119" t="s">
        <v>182</v>
      </c>
      <c r="F545" s="44" t="s">
        <v>185</v>
      </c>
      <c r="G545" s="56" t="s">
        <v>1307</v>
      </c>
      <c r="H545" s="57"/>
      <c r="I545" s="27" t="s">
        <v>182</v>
      </c>
      <c r="J545" s="3"/>
      <c r="K545" s="76" t="s">
        <v>182</v>
      </c>
      <c r="L545" s="77"/>
      <c r="M545" s="102" t="s">
        <v>1310</v>
      </c>
      <c r="N545" s="80" t="s">
        <v>185</v>
      </c>
    </row>
    <row r="546" spans="1:14" ht="52">
      <c r="A546" s="130" t="s">
        <v>186</v>
      </c>
      <c r="B546" s="140" t="s">
        <v>2575</v>
      </c>
      <c r="C546" s="47"/>
      <c r="D546" s="36" t="s">
        <v>489</v>
      </c>
      <c r="F546" s="44" t="s">
        <v>186</v>
      </c>
      <c r="G546" s="56" t="s">
        <v>1311</v>
      </c>
      <c r="H546" s="57"/>
      <c r="I546" s="39" t="s">
        <v>489</v>
      </c>
      <c r="J546" s="3"/>
      <c r="K546" s="90" t="s">
        <v>489</v>
      </c>
      <c r="L546" s="79"/>
      <c r="M546" s="102" t="s">
        <v>1312</v>
      </c>
      <c r="N546" s="80" t="s">
        <v>186</v>
      </c>
    </row>
    <row r="547" spans="1:14" ht="25">
      <c r="A547" s="212" t="s">
        <v>187</v>
      </c>
      <c r="B547" s="354" t="s">
        <v>2292</v>
      </c>
      <c r="C547" s="54">
        <v>1</v>
      </c>
      <c r="D547" s="134" t="s">
        <v>1266</v>
      </c>
      <c r="F547" s="214" t="s">
        <v>187</v>
      </c>
      <c r="G547" s="281" t="s">
        <v>1292</v>
      </c>
      <c r="H547" s="52">
        <v>1</v>
      </c>
      <c r="I547" s="39" t="s">
        <v>1279</v>
      </c>
      <c r="J547" s="3"/>
      <c r="K547" s="91" t="s">
        <v>1293</v>
      </c>
      <c r="L547" s="99">
        <v>1</v>
      </c>
      <c r="M547" s="282" t="s">
        <v>1306</v>
      </c>
      <c r="N547" s="205" t="s">
        <v>187</v>
      </c>
    </row>
    <row r="548" spans="1:14" ht="25">
      <c r="A548" s="212"/>
      <c r="B548" s="283"/>
      <c r="C548" s="54">
        <v>2</v>
      </c>
      <c r="D548" s="134" t="s">
        <v>1267</v>
      </c>
      <c r="F548" s="214"/>
      <c r="G548" s="281"/>
      <c r="H548" s="52">
        <v>2</v>
      </c>
      <c r="I548" s="39" t="s">
        <v>1280</v>
      </c>
      <c r="J548" s="3"/>
      <c r="K548" s="91" t="s">
        <v>1294</v>
      </c>
      <c r="L548" s="99">
        <v>2</v>
      </c>
      <c r="M548" s="282"/>
      <c r="N548" s="205"/>
    </row>
    <row r="549" spans="1:14" ht="37.5">
      <c r="A549" s="212"/>
      <c r="B549" s="283"/>
      <c r="C549" s="54">
        <v>3</v>
      </c>
      <c r="D549" s="134" t="s">
        <v>1268</v>
      </c>
      <c r="F549" s="214"/>
      <c r="G549" s="281"/>
      <c r="H549" s="52">
        <v>3</v>
      </c>
      <c r="I549" s="39" t="s">
        <v>1281</v>
      </c>
      <c r="J549" s="3"/>
      <c r="K549" s="91" t="s">
        <v>1295</v>
      </c>
      <c r="L549" s="99">
        <v>3</v>
      </c>
      <c r="M549" s="282"/>
      <c r="N549" s="205"/>
    </row>
    <row r="550" spans="1:14" ht="12.5">
      <c r="A550" s="212"/>
      <c r="B550" s="283"/>
      <c r="C550" s="54">
        <v>4</v>
      </c>
      <c r="D550" s="134" t="s">
        <v>1269</v>
      </c>
      <c r="F550" s="214"/>
      <c r="G550" s="281"/>
      <c r="H550" s="52">
        <v>4</v>
      </c>
      <c r="I550" s="39" t="s">
        <v>1282</v>
      </c>
      <c r="J550" s="3"/>
      <c r="K550" s="91" t="s">
        <v>1296</v>
      </c>
      <c r="L550" s="99">
        <v>4</v>
      </c>
      <c r="M550" s="282"/>
      <c r="N550" s="205"/>
    </row>
    <row r="551" spans="1:14" ht="25">
      <c r="A551" s="212"/>
      <c r="B551" s="283"/>
      <c r="C551" s="54">
        <v>5</v>
      </c>
      <c r="D551" s="134" t="s">
        <v>1278</v>
      </c>
      <c r="F551" s="214"/>
      <c r="G551" s="281"/>
      <c r="H551" s="52">
        <v>5</v>
      </c>
      <c r="I551" s="39" t="s">
        <v>1283</v>
      </c>
      <c r="J551" s="3"/>
      <c r="K551" s="91" t="s">
        <v>1297</v>
      </c>
      <c r="L551" s="99">
        <v>5</v>
      </c>
      <c r="M551" s="282"/>
      <c r="N551" s="205"/>
    </row>
    <row r="552" spans="1:14" ht="25">
      <c r="A552" s="212"/>
      <c r="B552" s="283"/>
      <c r="C552" s="54">
        <v>6</v>
      </c>
      <c r="D552" s="134" t="s">
        <v>1270</v>
      </c>
      <c r="F552" s="214"/>
      <c r="G552" s="281"/>
      <c r="H552" s="52">
        <v>6</v>
      </c>
      <c r="I552" s="39" t="s">
        <v>1284</v>
      </c>
      <c r="J552" s="3"/>
      <c r="K552" s="91" t="s">
        <v>1298</v>
      </c>
      <c r="L552" s="99">
        <v>6</v>
      </c>
      <c r="M552" s="282"/>
      <c r="N552" s="205"/>
    </row>
    <row r="553" spans="1:14" ht="12.5">
      <c r="A553" s="212"/>
      <c r="B553" s="283"/>
      <c r="C553" s="54">
        <v>7</v>
      </c>
      <c r="D553" s="134" t="s">
        <v>1271</v>
      </c>
      <c r="F553" s="214"/>
      <c r="G553" s="281"/>
      <c r="H553" s="52">
        <v>7</v>
      </c>
      <c r="I553" s="39" t="s">
        <v>1285</v>
      </c>
      <c r="J553" s="3"/>
      <c r="K553" s="91" t="s">
        <v>1299</v>
      </c>
      <c r="L553" s="99">
        <v>7</v>
      </c>
      <c r="M553" s="282"/>
      <c r="N553" s="205"/>
    </row>
    <row r="554" spans="1:14" ht="25">
      <c r="A554" s="212"/>
      <c r="B554" s="283"/>
      <c r="C554" s="54">
        <v>8</v>
      </c>
      <c r="D554" s="134" t="s">
        <v>1272</v>
      </c>
      <c r="F554" s="214"/>
      <c r="G554" s="281"/>
      <c r="H554" s="52">
        <v>8</v>
      </c>
      <c r="I554" s="39" t="s">
        <v>1286</v>
      </c>
      <c r="J554" s="3"/>
      <c r="K554" s="91" t="s">
        <v>1300</v>
      </c>
      <c r="L554" s="99">
        <v>8</v>
      </c>
      <c r="M554" s="282"/>
      <c r="N554" s="205"/>
    </row>
    <row r="555" spans="1:14" ht="25">
      <c r="A555" s="212"/>
      <c r="B555" s="283"/>
      <c r="C555" s="54">
        <v>9</v>
      </c>
      <c r="D555" s="134" t="s">
        <v>1273</v>
      </c>
      <c r="F555" s="214"/>
      <c r="G555" s="281"/>
      <c r="H555" s="52">
        <v>9</v>
      </c>
      <c r="I555" s="39" t="s">
        <v>1287</v>
      </c>
      <c r="J555" s="3"/>
      <c r="K555" s="91" t="s">
        <v>1301</v>
      </c>
      <c r="L555" s="99">
        <v>9</v>
      </c>
      <c r="M555" s="282"/>
      <c r="N555" s="205"/>
    </row>
    <row r="556" spans="1:14" ht="25">
      <c r="A556" s="212"/>
      <c r="B556" s="283"/>
      <c r="C556" s="54">
        <v>10</v>
      </c>
      <c r="D556" s="134" t="s">
        <v>1274</v>
      </c>
      <c r="F556" s="214"/>
      <c r="G556" s="281"/>
      <c r="H556" s="52">
        <v>10</v>
      </c>
      <c r="I556" s="39" t="s">
        <v>1288</v>
      </c>
      <c r="J556" s="3"/>
      <c r="K556" s="91" t="s">
        <v>1302</v>
      </c>
      <c r="L556" s="99">
        <v>10</v>
      </c>
      <c r="M556" s="282"/>
      <c r="N556" s="205"/>
    </row>
    <row r="557" spans="1:14" ht="25">
      <c r="A557" s="212"/>
      <c r="B557" s="283"/>
      <c r="C557" s="54">
        <v>11</v>
      </c>
      <c r="D557" s="134" t="s">
        <v>1275</v>
      </c>
      <c r="F557" s="214"/>
      <c r="G557" s="281"/>
      <c r="H557" s="52">
        <v>11</v>
      </c>
      <c r="I557" s="39" t="s">
        <v>1289</v>
      </c>
      <c r="J557" s="3"/>
      <c r="K557" s="91" t="s">
        <v>1303</v>
      </c>
      <c r="L557" s="99">
        <v>11</v>
      </c>
      <c r="M557" s="282"/>
      <c r="N557" s="205"/>
    </row>
    <row r="558" spans="1:14" ht="37.5">
      <c r="A558" s="212"/>
      <c r="B558" s="283"/>
      <c r="C558" s="54">
        <v>12</v>
      </c>
      <c r="D558" s="134" t="s">
        <v>1276</v>
      </c>
      <c r="F558" s="214"/>
      <c r="G558" s="281"/>
      <c r="H558" s="52">
        <v>12</v>
      </c>
      <c r="I558" s="39" t="s">
        <v>1290</v>
      </c>
      <c r="J558" s="3"/>
      <c r="K558" s="91" t="s">
        <v>1304</v>
      </c>
      <c r="L558" s="99">
        <v>12</v>
      </c>
      <c r="M558" s="282"/>
      <c r="N558" s="205"/>
    </row>
    <row r="559" spans="1:14" ht="12.5">
      <c r="A559" s="212"/>
      <c r="B559" s="283"/>
      <c r="C559" s="54">
        <v>13</v>
      </c>
      <c r="D559" s="134" t="s">
        <v>1277</v>
      </c>
      <c r="F559" s="214"/>
      <c r="G559" s="281"/>
      <c r="H559" s="52">
        <v>13</v>
      </c>
      <c r="I559" s="39" t="s">
        <v>1291</v>
      </c>
      <c r="J559" s="3"/>
      <c r="K559" s="91" t="s">
        <v>1305</v>
      </c>
      <c r="L559" s="99">
        <v>13</v>
      </c>
      <c r="M559" s="282"/>
      <c r="N559" s="205"/>
    </row>
    <row r="560" spans="1:14" ht="25">
      <c r="A560" s="212"/>
      <c r="B560" s="283"/>
      <c r="C560" s="54">
        <v>-1</v>
      </c>
      <c r="D560" s="134" t="s">
        <v>560</v>
      </c>
      <c r="F560" s="214"/>
      <c r="G560" s="281"/>
      <c r="H560" s="52">
        <v>-1</v>
      </c>
      <c r="I560" s="39" t="s">
        <v>567</v>
      </c>
      <c r="J560" s="3"/>
      <c r="K560" s="91" t="s">
        <v>571</v>
      </c>
      <c r="L560" s="99">
        <v>-1</v>
      </c>
      <c r="M560" s="282"/>
      <c r="N560" s="205"/>
    </row>
    <row r="561" spans="1:14" ht="12.5">
      <c r="A561" s="212" t="s">
        <v>188</v>
      </c>
      <c r="B561" s="213" t="s">
        <v>2572</v>
      </c>
      <c r="C561" s="33">
        <v>1</v>
      </c>
      <c r="D561" s="126" t="s">
        <v>1549</v>
      </c>
      <c r="F561" s="214" t="s">
        <v>188</v>
      </c>
      <c r="G561" s="215" t="s">
        <v>1313</v>
      </c>
      <c r="H561" s="26">
        <v>1</v>
      </c>
      <c r="I561" s="27" t="s">
        <v>2184</v>
      </c>
      <c r="J561" s="3"/>
      <c r="K561" s="76" t="s">
        <v>1552</v>
      </c>
      <c r="L561" s="79">
        <v>1</v>
      </c>
      <c r="M561" s="216" t="s">
        <v>1314</v>
      </c>
      <c r="N561" s="205" t="s">
        <v>188</v>
      </c>
    </row>
    <row r="562" spans="1:14" ht="12.5">
      <c r="A562" s="212"/>
      <c r="B562" s="213"/>
      <c r="C562" s="33">
        <v>0</v>
      </c>
      <c r="D562" s="126" t="s">
        <v>986</v>
      </c>
      <c r="F562" s="214"/>
      <c r="G562" s="215"/>
      <c r="H562" s="26">
        <v>0</v>
      </c>
      <c r="I562" s="27" t="s">
        <v>683</v>
      </c>
      <c r="J562" s="3"/>
      <c r="K562" s="76" t="s">
        <v>987</v>
      </c>
      <c r="L562" s="79">
        <v>0</v>
      </c>
      <c r="M562" s="216"/>
      <c r="N562" s="205"/>
    </row>
    <row r="563" spans="1:14" ht="25">
      <c r="A563" s="212"/>
      <c r="B563" s="213"/>
      <c r="C563" s="33">
        <v>-1</v>
      </c>
      <c r="D563" s="126" t="s">
        <v>560</v>
      </c>
      <c r="F563" s="214"/>
      <c r="G563" s="215"/>
      <c r="H563" s="26">
        <v>-1</v>
      </c>
      <c r="I563" s="36" t="s">
        <v>615</v>
      </c>
      <c r="J563" s="3"/>
      <c r="K563" s="86" t="s">
        <v>571</v>
      </c>
      <c r="L563" s="79">
        <v>-1</v>
      </c>
      <c r="M563" s="216"/>
      <c r="N563" s="205"/>
    </row>
    <row r="564" spans="1:14" ht="52">
      <c r="A564" s="130" t="s">
        <v>189</v>
      </c>
      <c r="B564" s="131" t="s">
        <v>2573</v>
      </c>
      <c r="C564" s="33"/>
      <c r="D564" s="126" t="s">
        <v>182</v>
      </c>
      <c r="F564" s="44" t="s">
        <v>189</v>
      </c>
      <c r="G564" s="45" t="s">
        <v>1315</v>
      </c>
      <c r="H564" s="26"/>
      <c r="I564" s="40" t="s">
        <v>182</v>
      </c>
      <c r="J564" s="3"/>
      <c r="K564" s="90" t="s">
        <v>182</v>
      </c>
      <c r="L564" s="79"/>
      <c r="M564" s="79" t="s">
        <v>1316</v>
      </c>
      <c r="N564" s="80" t="s">
        <v>189</v>
      </c>
    </row>
    <row r="565" spans="1:14" ht="25" customHeight="1">
      <c r="A565" s="243" t="s">
        <v>2544</v>
      </c>
      <c r="B565" s="227" t="s">
        <v>2543</v>
      </c>
      <c r="C565" s="33">
        <v>1</v>
      </c>
      <c r="D565" s="126" t="s">
        <v>1549</v>
      </c>
      <c r="F565" s="249" t="s">
        <v>2544</v>
      </c>
      <c r="G565" s="252" t="s">
        <v>2545</v>
      </c>
      <c r="H565" s="26">
        <v>1</v>
      </c>
      <c r="I565" s="27" t="s">
        <v>2184</v>
      </c>
      <c r="J565" s="3"/>
      <c r="K565" s="76" t="s">
        <v>1552</v>
      </c>
      <c r="L565" s="79">
        <v>1</v>
      </c>
      <c r="M565" s="223" t="s">
        <v>2546</v>
      </c>
      <c r="N565" s="258" t="s">
        <v>2544</v>
      </c>
    </row>
    <row r="566" spans="1:14" ht="13" customHeight="1">
      <c r="A566" s="244"/>
      <c r="B566" s="228"/>
      <c r="C566" s="33">
        <v>0</v>
      </c>
      <c r="D566" s="126" t="s">
        <v>986</v>
      </c>
      <c r="F566" s="250"/>
      <c r="G566" s="253"/>
      <c r="H566" s="26">
        <v>0</v>
      </c>
      <c r="I566" s="27" t="s">
        <v>683</v>
      </c>
      <c r="J566" s="3"/>
      <c r="K566" s="76" t="s">
        <v>987</v>
      </c>
      <c r="L566" s="79">
        <v>0</v>
      </c>
      <c r="M566" s="224"/>
      <c r="N566" s="259"/>
    </row>
    <row r="567" spans="1:14" ht="25">
      <c r="A567" s="245"/>
      <c r="B567" s="229"/>
      <c r="C567" s="33">
        <v>-1</v>
      </c>
      <c r="D567" s="126" t="s">
        <v>560</v>
      </c>
      <c r="F567" s="251"/>
      <c r="G567" s="254"/>
      <c r="H567" s="26">
        <v>-1</v>
      </c>
      <c r="I567" s="36" t="s">
        <v>615</v>
      </c>
      <c r="J567" s="3"/>
      <c r="K567" s="86" t="s">
        <v>571</v>
      </c>
      <c r="L567" s="79">
        <v>-1</v>
      </c>
      <c r="M567" s="271"/>
      <c r="N567" s="260"/>
    </row>
    <row r="568" spans="1:14" ht="52">
      <c r="A568" s="130" t="s">
        <v>190</v>
      </c>
      <c r="B568" s="128" t="s">
        <v>2576</v>
      </c>
      <c r="C568" s="41"/>
      <c r="D568" s="126" t="s">
        <v>191</v>
      </c>
      <c r="F568" s="44" t="s">
        <v>190</v>
      </c>
      <c r="G568" s="29" t="s">
        <v>1317</v>
      </c>
      <c r="H568" s="26"/>
      <c r="I568" s="40" t="s">
        <v>191</v>
      </c>
      <c r="J568" s="3"/>
      <c r="K568" s="90" t="s">
        <v>191</v>
      </c>
      <c r="L568" s="79"/>
      <c r="M568" s="79" t="s">
        <v>1318</v>
      </c>
      <c r="N568" s="80" t="s">
        <v>190</v>
      </c>
    </row>
    <row r="569" spans="1:14" ht="12.5">
      <c r="A569" s="212" t="s">
        <v>192</v>
      </c>
      <c r="B569" s="352" t="s">
        <v>2577</v>
      </c>
      <c r="C569" s="54">
        <v>1</v>
      </c>
      <c r="D569" s="134" t="s">
        <v>1321</v>
      </c>
      <c r="F569" s="214" t="s">
        <v>192</v>
      </c>
      <c r="G569" s="353" t="s">
        <v>1319</v>
      </c>
      <c r="H569" s="52">
        <v>1</v>
      </c>
      <c r="I569" s="39" t="s">
        <v>1328</v>
      </c>
      <c r="J569" s="3"/>
      <c r="K569" s="91" t="s">
        <v>1335</v>
      </c>
      <c r="L569" s="99">
        <v>1</v>
      </c>
      <c r="M569" s="295" t="s">
        <v>1320</v>
      </c>
      <c r="N569" s="205" t="s">
        <v>192</v>
      </c>
    </row>
    <row r="570" spans="1:14" ht="25">
      <c r="A570" s="212"/>
      <c r="B570" s="352"/>
      <c r="C570" s="54">
        <v>2</v>
      </c>
      <c r="D570" s="134" t="s">
        <v>1322</v>
      </c>
      <c r="F570" s="214"/>
      <c r="G570" s="353"/>
      <c r="H570" s="52">
        <v>2</v>
      </c>
      <c r="I570" s="39" t="s">
        <v>1329</v>
      </c>
      <c r="J570" s="3"/>
      <c r="K570" s="91" t="s">
        <v>1336</v>
      </c>
      <c r="L570" s="99">
        <v>2</v>
      </c>
      <c r="M570" s="295"/>
      <c r="N570" s="205"/>
    </row>
    <row r="571" spans="1:14" ht="12.5">
      <c r="A571" s="212"/>
      <c r="B571" s="352"/>
      <c r="C571" s="54">
        <v>3</v>
      </c>
      <c r="D571" s="134" t="s">
        <v>1323</v>
      </c>
      <c r="F571" s="214"/>
      <c r="G571" s="353"/>
      <c r="H571" s="52">
        <v>3</v>
      </c>
      <c r="I571" s="39" t="s">
        <v>1330</v>
      </c>
      <c r="J571" s="3"/>
      <c r="K571" s="91" t="s">
        <v>1337</v>
      </c>
      <c r="L571" s="99">
        <v>3</v>
      </c>
      <c r="M571" s="295"/>
      <c r="N571" s="205"/>
    </row>
    <row r="572" spans="1:14" ht="25">
      <c r="A572" s="212"/>
      <c r="B572" s="352"/>
      <c r="C572" s="54">
        <v>4</v>
      </c>
      <c r="D572" s="134" t="s">
        <v>1324</v>
      </c>
      <c r="F572" s="214"/>
      <c r="G572" s="353"/>
      <c r="H572" s="52">
        <v>4</v>
      </c>
      <c r="I572" s="39" t="s">
        <v>1331</v>
      </c>
      <c r="J572" s="3"/>
      <c r="K572" s="91" t="s">
        <v>1338</v>
      </c>
      <c r="L572" s="99">
        <v>4</v>
      </c>
      <c r="M572" s="295"/>
      <c r="N572" s="205"/>
    </row>
    <row r="573" spans="1:14" ht="12.5">
      <c r="A573" s="212"/>
      <c r="B573" s="352"/>
      <c r="C573" s="54">
        <v>5</v>
      </c>
      <c r="D573" s="134" t="s">
        <v>1325</v>
      </c>
      <c r="F573" s="214"/>
      <c r="G573" s="353"/>
      <c r="H573" s="52">
        <v>5</v>
      </c>
      <c r="I573" s="39" t="s">
        <v>1332</v>
      </c>
      <c r="J573" s="3"/>
      <c r="K573" s="91" t="s">
        <v>1339</v>
      </c>
      <c r="L573" s="99">
        <v>5</v>
      </c>
      <c r="M573" s="295"/>
      <c r="N573" s="205"/>
    </row>
    <row r="574" spans="1:14" ht="12.5">
      <c r="A574" s="212"/>
      <c r="B574" s="352"/>
      <c r="C574" s="54">
        <v>6</v>
      </c>
      <c r="D574" s="134" t="s">
        <v>1326</v>
      </c>
      <c r="F574" s="214"/>
      <c r="G574" s="353"/>
      <c r="H574" s="52">
        <v>6</v>
      </c>
      <c r="I574" s="39" t="s">
        <v>1333</v>
      </c>
      <c r="J574" s="3"/>
      <c r="K574" s="91" t="s">
        <v>1340</v>
      </c>
      <c r="L574" s="99">
        <v>6</v>
      </c>
      <c r="M574" s="295"/>
      <c r="N574" s="205"/>
    </row>
    <row r="575" spans="1:14" ht="12.5">
      <c r="A575" s="212"/>
      <c r="B575" s="352"/>
      <c r="C575" s="54">
        <v>7</v>
      </c>
      <c r="D575" s="134" t="s">
        <v>1327</v>
      </c>
      <c r="F575" s="214"/>
      <c r="G575" s="353"/>
      <c r="H575" s="52">
        <v>7</v>
      </c>
      <c r="I575" s="39" t="s">
        <v>1334</v>
      </c>
      <c r="J575" s="3"/>
      <c r="K575" s="91" t="s">
        <v>1341</v>
      </c>
      <c r="L575" s="99">
        <v>7</v>
      </c>
      <c r="M575" s="295"/>
      <c r="N575" s="205"/>
    </row>
    <row r="576" spans="1:14" ht="25">
      <c r="A576" s="212"/>
      <c r="B576" s="352"/>
      <c r="C576" s="54">
        <v>-1</v>
      </c>
      <c r="D576" s="134" t="s">
        <v>560</v>
      </c>
      <c r="F576" s="214"/>
      <c r="G576" s="353"/>
      <c r="H576" s="52">
        <v>-1</v>
      </c>
      <c r="I576" s="39" t="s">
        <v>567</v>
      </c>
      <c r="J576" s="3"/>
      <c r="K576" s="91" t="s">
        <v>571</v>
      </c>
      <c r="L576" s="99">
        <v>-1</v>
      </c>
      <c r="M576" s="295"/>
      <c r="N576" s="205"/>
    </row>
    <row r="577" spans="1:14" ht="12.5">
      <c r="A577" s="212" t="s">
        <v>193</v>
      </c>
      <c r="B577" s="352" t="s">
        <v>2299</v>
      </c>
      <c r="C577" s="41">
        <v>1</v>
      </c>
      <c r="D577" s="119" t="s">
        <v>1549</v>
      </c>
      <c r="F577" s="214" t="s">
        <v>193</v>
      </c>
      <c r="G577" s="353" t="s">
        <v>1342</v>
      </c>
      <c r="H577" s="26">
        <v>1</v>
      </c>
      <c r="I577" s="27" t="s">
        <v>2184</v>
      </c>
      <c r="J577" s="3"/>
      <c r="K577" s="76" t="s">
        <v>1552</v>
      </c>
      <c r="L577" s="77">
        <v>1</v>
      </c>
      <c r="M577" s="295" t="s">
        <v>1343</v>
      </c>
      <c r="N577" s="205" t="s">
        <v>193</v>
      </c>
    </row>
    <row r="578" spans="1:14" ht="12.5">
      <c r="A578" s="212"/>
      <c r="B578" s="352"/>
      <c r="C578" s="41">
        <v>0</v>
      </c>
      <c r="D578" s="119" t="s">
        <v>986</v>
      </c>
      <c r="F578" s="214"/>
      <c r="G578" s="353"/>
      <c r="H578" s="26">
        <v>0</v>
      </c>
      <c r="I578" s="27" t="s">
        <v>683</v>
      </c>
      <c r="J578" s="3"/>
      <c r="K578" s="76" t="s">
        <v>987</v>
      </c>
      <c r="L578" s="77">
        <v>0</v>
      </c>
      <c r="M578" s="295"/>
      <c r="N578" s="205"/>
    </row>
    <row r="579" spans="1:14" ht="25">
      <c r="A579" s="212"/>
      <c r="B579" s="352"/>
      <c r="C579" s="41">
        <v>-1</v>
      </c>
      <c r="D579" s="119" t="s">
        <v>560</v>
      </c>
      <c r="F579" s="214"/>
      <c r="G579" s="353"/>
      <c r="H579" s="26">
        <v>-1</v>
      </c>
      <c r="I579" s="36" t="s">
        <v>615</v>
      </c>
      <c r="J579" s="3"/>
      <c r="K579" s="86" t="s">
        <v>571</v>
      </c>
      <c r="L579" s="77">
        <v>-1</v>
      </c>
      <c r="M579" s="295"/>
      <c r="N579" s="205"/>
    </row>
    <row r="580" spans="1:14" ht="12.5">
      <c r="A580" s="212" t="s">
        <v>194</v>
      </c>
      <c r="B580" s="352" t="s">
        <v>2300</v>
      </c>
      <c r="C580" s="54">
        <v>0</v>
      </c>
      <c r="D580" s="134" t="s">
        <v>986</v>
      </c>
      <c r="F580" s="214" t="s">
        <v>194</v>
      </c>
      <c r="G580" s="353" t="s">
        <v>1344</v>
      </c>
      <c r="H580" s="52">
        <v>0</v>
      </c>
      <c r="I580" s="39" t="s">
        <v>683</v>
      </c>
      <c r="J580" s="3"/>
      <c r="K580" s="91" t="s">
        <v>987</v>
      </c>
      <c r="L580" s="99">
        <v>0</v>
      </c>
      <c r="M580" s="295" t="s">
        <v>1345</v>
      </c>
      <c r="N580" s="205" t="s">
        <v>194</v>
      </c>
    </row>
    <row r="581" spans="1:14" ht="25">
      <c r="A581" s="212"/>
      <c r="B581" s="352"/>
      <c r="C581" s="54">
        <v>1</v>
      </c>
      <c r="D581" s="134" t="s">
        <v>1346</v>
      </c>
      <c r="F581" s="214"/>
      <c r="G581" s="353"/>
      <c r="H581" s="52">
        <v>1</v>
      </c>
      <c r="I581" s="39" t="s">
        <v>1349</v>
      </c>
      <c r="J581" s="3"/>
      <c r="K581" s="91" t="s">
        <v>1351</v>
      </c>
      <c r="L581" s="99">
        <v>1</v>
      </c>
      <c r="M581" s="295"/>
      <c r="N581" s="205"/>
    </row>
    <row r="582" spans="1:14" ht="12.5">
      <c r="A582" s="212"/>
      <c r="B582" s="352"/>
      <c r="C582" s="54">
        <v>2</v>
      </c>
      <c r="D582" s="134" t="s">
        <v>1347</v>
      </c>
      <c r="F582" s="214"/>
      <c r="G582" s="353"/>
      <c r="H582" s="52">
        <v>2</v>
      </c>
      <c r="I582" s="39" t="s">
        <v>1350</v>
      </c>
      <c r="J582" s="3"/>
      <c r="K582" s="91" t="s">
        <v>1352</v>
      </c>
      <c r="L582" s="99">
        <v>2</v>
      </c>
      <c r="M582" s="295"/>
      <c r="N582" s="205"/>
    </row>
    <row r="583" spans="1:14" ht="25">
      <c r="A583" s="212"/>
      <c r="B583" s="352"/>
      <c r="C583" s="54">
        <v>-1</v>
      </c>
      <c r="D583" s="134" t="s">
        <v>1348</v>
      </c>
      <c r="F583" s="214"/>
      <c r="G583" s="353"/>
      <c r="H583" s="52">
        <v>-1</v>
      </c>
      <c r="I583" s="39" t="s">
        <v>615</v>
      </c>
      <c r="J583" s="3"/>
      <c r="K583" s="91" t="s">
        <v>571</v>
      </c>
      <c r="L583" s="99">
        <v>-1</v>
      </c>
      <c r="M583" s="295"/>
      <c r="N583" s="205"/>
    </row>
    <row r="584" spans="1:14" ht="12.5">
      <c r="A584" s="212" t="s">
        <v>195</v>
      </c>
      <c r="B584" s="352" t="s">
        <v>2301</v>
      </c>
      <c r="C584" s="54">
        <v>1</v>
      </c>
      <c r="D584" s="134" t="s">
        <v>1355</v>
      </c>
      <c r="F584" s="214" t="s">
        <v>195</v>
      </c>
      <c r="G584" s="353" t="s">
        <v>1353</v>
      </c>
      <c r="H584" s="52">
        <v>1</v>
      </c>
      <c r="I584" s="39" t="s">
        <v>1357</v>
      </c>
      <c r="J584" s="3"/>
      <c r="K584" s="91" t="s">
        <v>1359</v>
      </c>
      <c r="L584" s="99">
        <v>1</v>
      </c>
      <c r="M584" s="295" t="s">
        <v>1354</v>
      </c>
      <c r="N584" s="205" t="s">
        <v>195</v>
      </c>
    </row>
    <row r="585" spans="1:14" ht="12.5">
      <c r="A585" s="212"/>
      <c r="B585" s="352"/>
      <c r="C585" s="54">
        <v>2</v>
      </c>
      <c r="D585" s="134" t="s">
        <v>1356</v>
      </c>
      <c r="F585" s="214"/>
      <c r="G585" s="353"/>
      <c r="H585" s="52">
        <v>2</v>
      </c>
      <c r="I585" s="39" t="s">
        <v>1358</v>
      </c>
      <c r="J585" s="3"/>
      <c r="K585" s="91" t="s">
        <v>1360</v>
      </c>
      <c r="L585" s="99">
        <v>2</v>
      </c>
      <c r="M585" s="295"/>
      <c r="N585" s="205"/>
    </row>
    <row r="586" spans="1:14" ht="25">
      <c r="A586" s="212"/>
      <c r="B586" s="352"/>
      <c r="C586" s="54">
        <v>-1</v>
      </c>
      <c r="D586" s="134" t="s">
        <v>560</v>
      </c>
      <c r="F586" s="214"/>
      <c r="G586" s="353"/>
      <c r="H586" s="52">
        <v>-1</v>
      </c>
      <c r="I586" s="39" t="s">
        <v>567</v>
      </c>
      <c r="J586" s="3"/>
      <c r="K586" s="91" t="s">
        <v>571</v>
      </c>
      <c r="L586" s="99">
        <v>-1</v>
      </c>
      <c r="M586" s="295"/>
      <c r="N586" s="205"/>
    </row>
    <row r="587" spans="1:14" ht="25">
      <c r="A587" s="292" t="s">
        <v>196</v>
      </c>
      <c r="B587" s="352" t="s">
        <v>2293</v>
      </c>
      <c r="C587" s="54">
        <v>1</v>
      </c>
      <c r="D587" s="134" t="s">
        <v>1363</v>
      </c>
      <c r="F587" s="298" t="s">
        <v>196</v>
      </c>
      <c r="G587" s="353" t="s">
        <v>1361</v>
      </c>
      <c r="H587" s="52">
        <v>1</v>
      </c>
      <c r="I587" s="39" t="s">
        <v>1389</v>
      </c>
      <c r="J587" s="3"/>
      <c r="K587" s="91" t="s">
        <v>1303</v>
      </c>
      <c r="L587" s="99">
        <v>1</v>
      </c>
      <c r="M587" s="295" t="s">
        <v>1362</v>
      </c>
      <c r="N587" s="296" t="s">
        <v>196</v>
      </c>
    </row>
    <row r="588" spans="1:14" ht="25">
      <c r="A588" s="292"/>
      <c r="B588" s="352"/>
      <c r="C588" s="54">
        <v>2</v>
      </c>
      <c r="D588" s="134" t="s">
        <v>1364</v>
      </c>
      <c r="F588" s="298"/>
      <c r="G588" s="353"/>
      <c r="H588" s="52">
        <v>2</v>
      </c>
      <c r="I588" s="39" t="s">
        <v>1390</v>
      </c>
      <c r="J588" s="3"/>
      <c r="K588" s="91" t="s">
        <v>1415</v>
      </c>
      <c r="L588" s="99">
        <v>2</v>
      </c>
      <c r="M588" s="295"/>
      <c r="N588" s="296"/>
    </row>
    <row r="589" spans="1:14" ht="25">
      <c r="A589" s="292"/>
      <c r="B589" s="352"/>
      <c r="C589" s="54">
        <v>3</v>
      </c>
      <c r="D589" s="134" t="s">
        <v>1365</v>
      </c>
      <c r="F589" s="298"/>
      <c r="G589" s="353"/>
      <c r="H589" s="52">
        <v>3</v>
      </c>
      <c r="I589" s="39" t="s">
        <v>1391</v>
      </c>
      <c r="J589" s="3"/>
      <c r="K589" s="91" t="s">
        <v>1416</v>
      </c>
      <c r="L589" s="99">
        <v>3</v>
      </c>
      <c r="M589" s="295"/>
      <c r="N589" s="296"/>
    </row>
    <row r="590" spans="1:14" ht="25">
      <c r="A590" s="292"/>
      <c r="B590" s="352"/>
      <c r="C590" s="54">
        <v>4</v>
      </c>
      <c r="D590" s="134" t="s">
        <v>1366</v>
      </c>
      <c r="F590" s="298"/>
      <c r="G590" s="353"/>
      <c r="H590" s="52">
        <v>4</v>
      </c>
      <c r="I590" s="39" t="s">
        <v>1392</v>
      </c>
      <c r="J590" s="3"/>
      <c r="K590" s="91" t="s">
        <v>1417</v>
      </c>
      <c r="L590" s="99">
        <v>4</v>
      </c>
      <c r="M590" s="295"/>
      <c r="N590" s="296"/>
    </row>
    <row r="591" spans="1:14" ht="25">
      <c r="A591" s="292"/>
      <c r="B591" s="352"/>
      <c r="C591" s="54">
        <v>5</v>
      </c>
      <c r="D591" s="134" t="s">
        <v>1367</v>
      </c>
      <c r="F591" s="298"/>
      <c r="G591" s="353"/>
      <c r="H591" s="52">
        <v>5</v>
      </c>
      <c r="I591" s="39" t="s">
        <v>1393</v>
      </c>
      <c r="J591" s="3"/>
      <c r="K591" s="91" t="s">
        <v>1418</v>
      </c>
      <c r="L591" s="99">
        <v>5</v>
      </c>
      <c r="M591" s="295"/>
      <c r="N591" s="296"/>
    </row>
    <row r="592" spans="1:14" ht="25">
      <c r="A592" s="292"/>
      <c r="B592" s="352"/>
      <c r="C592" s="54">
        <v>6</v>
      </c>
      <c r="D592" s="134" t="s">
        <v>1368</v>
      </c>
      <c r="F592" s="298"/>
      <c r="G592" s="353"/>
      <c r="H592" s="52">
        <v>6</v>
      </c>
      <c r="I592" s="39" t="s">
        <v>1394</v>
      </c>
      <c r="J592" s="3"/>
      <c r="K592" s="91" t="s">
        <v>1419</v>
      </c>
      <c r="L592" s="99">
        <v>6</v>
      </c>
      <c r="M592" s="295"/>
      <c r="N592" s="296"/>
    </row>
    <row r="593" spans="1:14" ht="25">
      <c r="A593" s="292"/>
      <c r="B593" s="352"/>
      <c r="C593" s="54">
        <v>7</v>
      </c>
      <c r="D593" s="134" t="s">
        <v>1369</v>
      </c>
      <c r="F593" s="298"/>
      <c r="G593" s="353"/>
      <c r="H593" s="52">
        <v>7</v>
      </c>
      <c r="I593" s="39" t="s">
        <v>1395</v>
      </c>
      <c r="J593" s="3"/>
      <c r="K593" s="91" t="s">
        <v>1420</v>
      </c>
      <c r="L593" s="99">
        <v>7</v>
      </c>
      <c r="M593" s="295"/>
      <c r="N593" s="296"/>
    </row>
    <row r="594" spans="1:14" ht="25">
      <c r="A594" s="292"/>
      <c r="B594" s="352"/>
      <c r="C594" s="54">
        <v>8</v>
      </c>
      <c r="D594" s="134" t="s">
        <v>1370</v>
      </c>
      <c r="F594" s="298"/>
      <c r="G594" s="353"/>
      <c r="H594" s="52">
        <v>8</v>
      </c>
      <c r="I594" s="39" t="s">
        <v>1396</v>
      </c>
      <c r="J594" s="3"/>
      <c r="K594" s="91" t="s">
        <v>1421</v>
      </c>
      <c r="L594" s="99">
        <v>8</v>
      </c>
      <c r="M594" s="295"/>
      <c r="N594" s="296"/>
    </row>
    <row r="595" spans="1:14" ht="25">
      <c r="A595" s="292"/>
      <c r="B595" s="352"/>
      <c r="C595" s="54">
        <v>9</v>
      </c>
      <c r="D595" s="134" t="s">
        <v>1371</v>
      </c>
      <c r="F595" s="298"/>
      <c r="G595" s="353"/>
      <c r="H595" s="52">
        <v>9</v>
      </c>
      <c r="I595" s="39" t="s">
        <v>1397</v>
      </c>
      <c r="J595" s="3"/>
      <c r="K595" s="91" t="s">
        <v>1422</v>
      </c>
      <c r="L595" s="99">
        <v>9</v>
      </c>
      <c r="M595" s="295"/>
      <c r="N595" s="296"/>
    </row>
    <row r="596" spans="1:14" ht="37.5">
      <c r="A596" s="292"/>
      <c r="B596" s="352"/>
      <c r="C596" s="54">
        <v>10</v>
      </c>
      <c r="D596" s="134" t="s">
        <v>1372</v>
      </c>
      <c r="F596" s="298"/>
      <c r="G596" s="353"/>
      <c r="H596" s="52">
        <v>10</v>
      </c>
      <c r="I596" s="39" t="s">
        <v>1398</v>
      </c>
      <c r="J596" s="3"/>
      <c r="K596" s="91" t="s">
        <v>1423</v>
      </c>
      <c r="L596" s="99">
        <v>10</v>
      </c>
      <c r="M596" s="295"/>
      <c r="N596" s="296"/>
    </row>
    <row r="597" spans="1:14" ht="25">
      <c r="A597" s="292"/>
      <c r="B597" s="352"/>
      <c r="C597" s="54">
        <v>11</v>
      </c>
      <c r="D597" s="134" t="s">
        <v>1373</v>
      </c>
      <c r="F597" s="298"/>
      <c r="G597" s="353"/>
      <c r="H597" s="52">
        <v>11</v>
      </c>
      <c r="I597" s="39" t="s">
        <v>1399</v>
      </c>
      <c r="J597" s="3"/>
      <c r="K597" s="91" t="s">
        <v>1424</v>
      </c>
      <c r="L597" s="99">
        <v>11</v>
      </c>
      <c r="M597" s="295"/>
      <c r="N597" s="296"/>
    </row>
    <row r="598" spans="1:14" ht="25">
      <c r="A598" s="292"/>
      <c r="B598" s="352"/>
      <c r="C598" s="54">
        <v>12</v>
      </c>
      <c r="D598" s="134" t="s">
        <v>1374</v>
      </c>
      <c r="F598" s="298"/>
      <c r="G598" s="353"/>
      <c r="H598" s="52">
        <v>12</v>
      </c>
      <c r="I598" s="39" t="s">
        <v>1400</v>
      </c>
      <c r="J598" s="3"/>
      <c r="K598" s="91" t="s">
        <v>1425</v>
      </c>
      <c r="L598" s="99">
        <v>12</v>
      </c>
      <c r="M598" s="295"/>
      <c r="N598" s="296"/>
    </row>
    <row r="599" spans="1:14" ht="37.5">
      <c r="A599" s="292"/>
      <c r="B599" s="352"/>
      <c r="C599" s="54">
        <v>13</v>
      </c>
      <c r="D599" s="134" t="s">
        <v>1375</v>
      </c>
      <c r="F599" s="298"/>
      <c r="G599" s="353"/>
      <c r="H599" s="52">
        <v>13</v>
      </c>
      <c r="I599" s="39" t="s">
        <v>1401</v>
      </c>
      <c r="J599" s="3"/>
      <c r="K599" s="91" t="s">
        <v>1426</v>
      </c>
      <c r="L599" s="99">
        <v>13</v>
      </c>
      <c r="M599" s="295"/>
      <c r="N599" s="296"/>
    </row>
    <row r="600" spans="1:14" ht="25">
      <c r="A600" s="292"/>
      <c r="B600" s="352"/>
      <c r="C600" s="54">
        <v>14</v>
      </c>
      <c r="D600" s="134" t="s">
        <v>1376</v>
      </c>
      <c r="F600" s="298"/>
      <c r="G600" s="353"/>
      <c r="H600" s="52">
        <v>14</v>
      </c>
      <c r="I600" s="39" t="s">
        <v>1402</v>
      </c>
      <c r="J600" s="3"/>
      <c r="K600" s="91" t="s">
        <v>1427</v>
      </c>
      <c r="L600" s="99">
        <v>14</v>
      </c>
      <c r="M600" s="295"/>
      <c r="N600" s="296"/>
    </row>
    <row r="601" spans="1:14" ht="12.5">
      <c r="A601" s="292"/>
      <c r="B601" s="352"/>
      <c r="C601" s="54">
        <v>15</v>
      </c>
      <c r="D601" s="134" t="s">
        <v>1377</v>
      </c>
      <c r="F601" s="298"/>
      <c r="G601" s="353"/>
      <c r="H601" s="52">
        <v>15</v>
      </c>
      <c r="I601" s="39" t="s">
        <v>1403</v>
      </c>
      <c r="J601" s="3"/>
      <c r="K601" s="91" t="s">
        <v>1428</v>
      </c>
      <c r="L601" s="99">
        <v>15</v>
      </c>
      <c r="M601" s="295"/>
      <c r="N601" s="296"/>
    </row>
    <row r="602" spans="1:14" ht="12.5">
      <c r="A602" s="292"/>
      <c r="B602" s="352"/>
      <c r="C602" s="54">
        <v>16</v>
      </c>
      <c r="D602" s="134" t="s">
        <v>1378</v>
      </c>
      <c r="F602" s="298"/>
      <c r="G602" s="353"/>
      <c r="H602" s="52">
        <v>16</v>
      </c>
      <c r="I602" s="39" t="s">
        <v>1404</v>
      </c>
      <c r="J602" s="3"/>
      <c r="K602" s="91" t="s">
        <v>1429</v>
      </c>
      <c r="L602" s="99">
        <v>16</v>
      </c>
      <c r="M602" s="295"/>
      <c r="N602" s="296"/>
    </row>
    <row r="603" spans="1:14" ht="12.5">
      <c r="A603" s="292"/>
      <c r="B603" s="352"/>
      <c r="C603" s="54">
        <v>17</v>
      </c>
      <c r="D603" s="134" t="s">
        <v>1379</v>
      </c>
      <c r="F603" s="298"/>
      <c r="G603" s="353"/>
      <c r="H603" s="52">
        <v>17</v>
      </c>
      <c r="I603" s="39" t="s">
        <v>1405</v>
      </c>
      <c r="J603" s="3"/>
      <c r="K603" s="91" t="s">
        <v>1430</v>
      </c>
      <c r="L603" s="99">
        <v>17</v>
      </c>
      <c r="M603" s="295"/>
      <c r="N603" s="296"/>
    </row>
    <row r="604" spans="1:14" ht="25">
      <c r="A604" s="292"/>
      <c r="B604" s="352"/>
      <c r="C604" s="54">
        <v>18</v>
      </c>
      <c r="D604" s="134" t="s">
        <v>1380</v>
      </c>
      <c r="F604" s="298"/>
      <c r="G604" s="353"/>
      <c r="H604" s="52">
        <v>18</v>
      </c>
      <c r="I604" s="39" t="s">
        <v>1406</v>
      </c>
      <c r="J604" s="3"/>
      <c r="K604" s="91" t="s">
        <v>1431</v>
      </c>
      <c r="L604" s="99">
        <v>18</v>
      </c>
      <c r="M604" s="295"/>
      <c r="N604" s="296"/>
    </row>
    <row r="605" spans="1:14" ht="25">
      <c r="A605" s="292"/>
      <c r="B605" s="352"/>
      <c r="C605" s="54">
        <v>19</v>
      </c>
      <c r="D605" s="134" t="s">
        <v>1381</v>
      </c>
      <c r="F605" s="298"/>
      <c r="G605" s="353"/>
      <c r="H605" s="52">
        <v>19</v>
      </c>
      <c r="I605" s="39" t="s">
        <v>1407</v>
      </c>
      <c r="J605" s="3"/>
      <c r="K605" s="91" t="s">
        <v>1432</v>
      </c>
      <c r="L605" s="99">
        <v>19</v>
      </c>
      <c r="M605" s="295"/>
      <c r="N605" s="296"/>
    </row>
    <row r="606" spans="1:14" ht="37.5">
      <c r="A606" s="292"/>
      <c r="B606" s="352"/>
      <c r="C606" s="54">
        <v>20</v>
      </c>
      <c r="D606" s="134" t="s">
        <v>1382</v>
      </c>
      <c r="F606" s="298"/>
      <c r="G606" s="353"/>
      <c r="H606" s="52">
        <v>20</v>
      </c>
      <c r="I606" s="39" t="s">
        <v>1408</v>
      </c>
      <c r="J606" s="3"/>
      <c r="K606" s="91" t="s">
        <v>1433</v>
      </c>
      <c r="L606" s="99">
        <v>20</v>
      </c>
      <c r="M606" s="295"/>
      <c r="N606" s="296"/>
    </row>
    <row r="607" spans="1:14" ht="50">
      <c r="A607" s="292"/>
      <c r="B607" s="352"/>
      <c r="C607" s="54">
        <v>21</v>
      </c>
      <c r="D607" s="134" t="s">
        <v>1383</v>
      </c>
      <c r="F607" s="298"/>
      <c r="G607" s="353"/>
      <c r="H607" s="52">
        <v>21</v>
      </c>
      <c r="I607" s="39" t="s">
        <v>1409</v>
      </c>
      <c r="J607" s="3"/>
      <c r="K607" s="91" t="s">
        <v>1434</v>
      </c>
      <c r="L607" s="99">
        <v>21</v>
      </c>
      <c r="M607" s="295"/>
      <c r="N607" s="296"/>
    </row>
    <row r="608" spans="1:14" ht="12.5">
      <c r="A608" s="292"/>
      <c r="B608" s="352"/>
      <c r="C608" s="54">
        <v>22</v>
      </c>
      <c r="D608" s="134" t="s">
        <v>1384</v>
      </c>
      <c r="F608" s="298"/>
      <c r="G608" s="353"/>
      <c r="H608" s="52">
        <v>22</v>
      </c>
      <c r="I608" s="39" t="s">
        <v>1410</v>
      </c>
      <c r="J608" s="3"/>
      <c r="K608" s="91" t="s">
        <v>1435</v>
      </c>
      <c r="L608" s="99">
        <v>22</v>
      </c>
      <c r="M608" s="295"/>
      <c r="N608" s="296"/>
    </row>
    <row r="609" spans="1:14" ht="12.5">
      <c r="A609" s="292"/>
      <c r="B609" s="352"/>
      <c r="C609" s="54">
        <v>23</v>
      </c>
      <c r="D609" s="134" t="s">
        <v>1385</v>
      </c>
      <c r="F609" s="298"/>
      <c r="G609" s="353"/>
      <c r="H609" s="52">
        <v>23</v>
      </c>
      <c r="I609" s="39" t="s">
        <v>1411</v>
      </c>
      <c r="J609" s="3"/>
      <c r="K609" s="91" t="s">
        <v>1436</v>
      </c>
      <c r="L609" s="99">
        <v>23</v>
      </c>
      <c r="M609" s="295"/>
      <c r="N609" s="296"/>
    </row>
    <row r="610" spans="1:14" ht="25">
      <c r="A610" s="292"/>
      <c r="B610" s="352"/>
      <c r="C610" s="54">
        <v>24</v>
      </c>
      <c r="D610" s="134" t="s">
        <v>1386</v>
      </c>
      <c r="F610" s="298"/>
      <c r="G610" s="353"/>
      <c r="H610" s="52">
        <v>24</v>
      </c>
      <c r="I610" s="39" t="s">
        <v>1412</v>
      </c>
      <c r="J610" s="3"/>
      <c r="K610" s="91" t="s">
        <v>1437</v>
      </c>
      <c r="L610" s="99">
        <v>24</v>
      </c>
      <c r="M610" s="295"/>
      <c r="N610" s="296"/>
    </row>
    <row r="611" spans="1:14" ht="37.5">
      <c r="A611" s="292"/>
      <c r="B611" s="352"/>
      <c r="C611" s="54">
        <v>25</v>
      </c>
      <c r="D611" s="134" t="s">
        <v>1387</v>
      </c>
      <c r="F611" s="298"/>
      <c r="G611" s="353"/>
      <c r="H611" s="52">
        <v>25</v>
      </c>
      <c r="I611" s="39" t="s">
        <v>1413</v>
      </c>
      <c r="J611" s="3"/>
      <c r="K611" s="91" t="s">
        <v>1438</v>
      </c>
      <c r="L611" s="99">
        <v>25</v>
      </c>
      <c r="M611" s="295"/>
      <c r="N611" s="296"/>
    </row>
    <row r="612" spans="1:14" ht="25">
      <c r="A612" s="292"/>
      <c r="B612" s="352"/>
      <c r="C612" s="54">
        <v>26</v>
      </c>
      <c r="D612" s="134" t="s">
        <v>1388</v>
      </c>
      <c r="F612" s="298"/>
      <c r="G612" s="353"/>
      <c r="H612" s="52">
        <v>26</v>
      </c>
      <c r="I612" s="39" t="s">
        <v>1414</v>
      </c>
      <c r="J612" s="3"/>
      <c r="K612" s="91" t="s">
        <v>1439</v>
      </c>
      <c r="L612" s="99">
        <v>26</v>
      </c>
      <c r="M612" s="295"/>
      <c r="N612" s="296"/>
    </row>
    <row r="613" spans="1:14" ht="12.5">
      <c r="A613" s="292"/>
      <c r="B613" s="352"/>
      <c r="C613" s="54">
        <v>27</v>
      </c>
      <c r="D613" s="134" t="s">
        <v>574</v>
      </c>
      <c r="F613" s="298"/>
      <c r="G613" s="353"/>
      <c r="H613" s="52">
        <v>27</v>
      </c>
      <c r="I613" s="39" t="s">
        <v>575</v>
      </c>
      <c r="J613" s="3"/>
      <c r="K613" s="91" t="s">
        <v>580</v>
      </c>
      <c r="L613" s="99">
        <v>27</v>
      </c>
      <c r="M613" s="295"/>
      <c r="N613" s="296"/>
    </row>
    <row r="614" spans="1:14" ht="25">
      <c r="A614" s="292"/>
      <c r="B614" s="352"/>
      <c r="C614" s="54">
        <v>-1</v>
      </c>
      <c r="D614" s="134" t="s">
        <v>560</v>
      </c>
      <c r="F614" s="298"/>
      <c r="G614" s="353"/>
      <c r="H614" s="52">
        <v>-1</v>
      </c>
      <c r="I614" s="39" t="s">
        <v>567</v>
      </c>
      <c r="J614" s="3"/>
      <c r="K614" s="91" t="s">
        <v>571</v>
      </c>
      <c r="L614" s="99">
        <v>-1</v>
      </c>
      <c r="M614" s="295"/>
      <c r="N614" s="296"/>
    </row>
    <row r="615" spans="1:14" ht="12.5">
      <c r="A615" s="212" t="s">
        <v>197</v>
      </c>
      <c r="B615" s="352" t="s">
        <v>2294</v>
      </c>
      <c r="C615" s="54">
        <v>1</v>
      </c>
      <c r="D615" s="134" t="s">
        <v>1441</v>
      </c>
      <c r="F615" s="214" t="s">
        <v>197</v>
      </c>
      <c r="G615" s="353" t="s">
        <v>1440</v>
      </c>
      <c r="H615" s="52">
        <v>1</v>
      </c>
      <c r="I615" s="39" t="s">
        <v>1451</v>
      </c>
      <c r="J615" s="3"/>
      <c r="K615" s="91" t="s">
        <v>1460</v>
      </c>
      <c r="L615" s="99">
        <v>1</v>
      </c>
      <c r="M615" s="295" t="s">
        <v>1450</v>
      </c>
      <c r="N615" s="205" t="s">
        <v>197</v>
      </c>
    </row>
    <row r="616" spans="1:14" ht="12.5">
      <c r="A616" s="212"/>
      <c r="B616" s="352"/>
      <c r="C616" s="54">
        <v>2</v>
      </c>
      <c r="D616" s="134" t="s">
        <v>1442</v>
      </c>
      <c r="F616" s="214"/>
      <c r="G616" s="353"/>
      <c r="H616" s="52">
        <v>2</v>
      </c>
      <c r="I616" s="39" t="s">
        <v>1452</v>
      </c>
      <c r="J616" s="3"/>
      <c r="K616" s="91" t="s">
        <v>1461</v>
      </c>
      <c r="L616" s="99">
        <v>2</v>
      </c>
      <c r="M616" s="295"/>
      <c r="N616" s="205"/>
    </row>
    <row r="617" spans="1:14" ht="12.5">
      <c r="A617" s="212"/>
      <c r="B617" s="352"/>
      <c r="C617" s="54">
        <v>3</v>
      </c>
      <c r="D617" s="134" t="s">
        <v>1443</v>
      </c>
      <c r="F617" s="214"/>
      <c r="G617" s="353"/>
      <c r="H617" s="52">
        <v>3</v>
      </c>
      <c r="I617" s="39" t="s">
        <v>1453</v>
      </c>
      <c r="J617" s="3"/>
      <c r="K617" s="91" t="s">
        <v>1462</v>
      </c>
      <c r="L617" s="99">
        <v>3</v>
      </c>
      <c r="M617" s="295"/>
      <c r="N617" s="205"/>
    </row>
    <row r="618" spans="1:14" ht="25">
      <c r="A618" s="212"/>
      <c r="B618" s="352"/>
      <c r="C618" s="54">
        <v>4</v>
      </c>
      <c r="D618" s="134" t="s">
        <v>1444</v>
      </c>
      <c r="F618" s="214"/>
      <c r="G618" s="353"/>
      <c r="H618" s="52">
        <v>4</v>
      </c>
      <c r="I618" s="39" t="s">
        <v>1454</v>
      </c>
      <c r="J618" s="3"/>
      <c r="K618" s="91" t="s">
        <v>1463</v>
      </c>
      <c r="L618" s="99">
        <v>4</v>
      </c>
      <c r="M618" s="295"/>
      <c r="N618" s="205"/>
    </row>
    <row r="619" spans="1:14" ht="12.5">
      <c r="A619" s="212"/>
      <c r="B619" s="352"/>
      <c r="C619" s="54">
        <v>5</v>
      </c>
      <c r="D619" s="134" t="s">
        <v>1445</v>
      </c>
      <c r="F619" s="214"/>
      <c r="G619" s="353"/>
      <c r="H619" s="52">
        <v>5</v>
      </c>
      <c r="I619" s="39" t="s">
        <v>1455</v>
      </c>
      <c r="J619" s="3"/>
      <c r="K619" s="91" t="s">
        <v>1464</v>
      </c>
      <c r="L619" s="99">
        <v>5</v>
      </c>
      <c r="M619" s="295"/>
      <c r="N619" s="205"/>
    </row>
    <row r="620" spans="1:14" ht="25">
      <c r="A620" s="212"/>
      <c r="B620" s="352"/>
      <c r="C620" s="54">
        <v>6</v>
      </c>
      <c r="D620" s="134" t="s">
        <v>1446</v>
      </c>
      <c r="F620" s="214"/>
      <c r="G620" s="353"/>
      <c r="H620" s="52">
        <v>6</v>
      </c>
      <c r="I620" s="39" t="s">
        <v>1456</v>
      </c>
      <c r="J620" s="3"/>
      <c r="K620" s="91" t="s">
        <v>1465</v>
      </c>
      <c r="L620" s="99">
        <v>6</v>
      </c>
      <c r="M620" s="295"/>
      <c r="N620" s="205"/>
    </row>
    <row r="621" spans="1:14" ht="25">
      <c r="A621" s="212"/>
      <c r="B621" s="352"/>
      <c r="C621" s="54">
        <v>7</v>
      </c>
      <c r="D621" s="134" t="s">
        <v>1447</v>
      </c>
      <c r="F621" s="214"/>
      <c r="G621" s="353"/>
      <c r="H621" s="52">
        <v>7</v>
      </c>
      <c r="I621" s="39" t="s">
        <v>1457</v>
      </c>
      <c r="J621" s="3"/>
      <c r="K621" s="91" t="s">
        <v>1466</v>
      </c>
      <c r="L621" s="99">
        <v>7</v>
      </c>
      <c r="M621" s="295"/>
      <c r="N621" s="205"/>
    </row>
    <row r="622" spans="1:14" ht="25">
      <c r="A622" s="212"/>
      <c r="B622" s="352"/>
      <c r="C622" s="54">
        <v>8</v>
      </c>
      <c r="D622" s="134" t="s">
        <v>1448</v>
      </c>
      <c r="F622" s="214"/>
      <c r="G622" s="353"/>
      <c r="H622" s="52">
        <v>8</v>
      </c>
      <c r="I622" s="39" t="s">
        <v>1458</v>
      </c>
      <c r="J622" s="3"/>
      <c r="K622" s="91" t="s">
        <v>1467</v>
      </c>
      <c r="L622" s="99">
        <v>8</v>
      </c>
      <c r="M622" s="295"/>
      <c r="N622" s="205"/>
    </row>
    <row r="623" spans="1:14" ht="25">
      <c r="A623" s="212"/>
      <c r="B623" s="352"/>
      <c r="C623" s="54">
        <v>9</v>
      </c>
      <c r="D623" s="134" t="s">
        <v>1449</v>
      </c>
      <c r="F623" s="214"/>
      <c r="G623" s="353"/>
      <c r="H623" s="52">
        <v>9</v>
      </c>
      <c r="I623" s="39" t="s">
        <v>1459</v>
      </c>
      <c r="J623" s="3"/>
      <c r="K623" s="91" t="s">
        <v>1468</v>
      </c>
      <c r="L623" s="99">
        <v>9</v>
      </c>
      <c r="M623" s="295"/>
      <c r="N623" s="205"/>
    </row>
    <row r="624" spans="1:14" ht="25">
      <c r="A624" s="212"/>
      <c r="B624" s="352"/>
      <c r="C624" s="54">
        <v>-1</v>
      </c>
      <c r="D624" s="134" t="s">
        <v>560</v>
      </c>
      <c r="F624" s="214"/>
      <c r="G624" s="353"/>
      <c r="H624" s="52">
        <v>-1</v>
      </c>
      <c r="I624" s="39" t="s">
        <v>567</v>
      </c>
      <c r="J624" s="3"/>
      <c r="K624" s="91" t="s">
        <v>571</v>
      </c>
      <c r="L624" s="99">
        <v>-1</v>
      </c>
      <c r="M624" s="295"/>
      <c r="N624" s="205"/>
    </row>
    <row r="625" spans="1:14" ht="12.5">
      <c r="A625" s="212" t="s">
        <v>198</v>
      </c>
      <c r="B625" s="352" t="s">
        <v>2295</v>
      </c>
      <c r="C625" s="33">
        <v>1</v>
      </c>
      <c r="D625" s="126" t="s">
        <v>1549</v>
      </c>
      <c r="F625" s="214" t="s">
        <v>198</v>
      </c>
      <c r="G625" s="353" t="s">
        <v>1469</v>
      </c>
      <c r="H625" s="26">
        <v>1</v>
      </c>
      <c r="I625" s="27" t="s">
        <v>2184</v>
      </c>
      <c r="J625" s="3"/>
      <c r="K625" s="76" t="s">
        <v>1552</v>
      </c>
      <c r="L625" s="77">
        <v>1</v>
      </c>
      <c r="M625" s="295" t="s">
        <v>1470</v>
      </c>
      <c r="N625" s="205" t="s">
        <v>198</v>
      </c>
    </row>
    <row r="626" spans="1:14" ht="12.5">
      <c r="A626" s="212"/>
      <c r="B626" s="352"/>
      <c r="C626" s="33">
        <v>0</v>
      </c>
      <c r="D626" s="126" t="s">
        <v>986</v>
      </c>
      <c r="F626" s="214"/>
      <c r="G626" s="353"/>
      <c r="H626" s="26">
        <v>0</v>
      </c>
      <c r="I626" s="27" t="s">
        <v>683</v>
      </c>
      <c r="J626" s="3"/>
      <c r="K626" s="76" t="s">
        <v>987</v>
      </c>
      <c r="L626" s="77">
        <v>0</v>
      </c>
      <c r="M626" s="295"/>
      <c r="N626" s="205"/>
    </row>
    <row r="627" spans="1:14" ht="27.75" customHeight="1">
      <c r="A627" s="212"/>
      <c r="B627" s="352"/>
      <c r="C627" s="33">
        <v>-1</v>
      </c>
      <c r="D627" s="126" t="s">
        <v>560</v>
      </c>
      <c r="F627" s="214"/>
      <c r="G627" s="353"/>
      <c r="H627" s="26">
        <v>-1</v>
      </c>
      <c r="I627" s="36" t="s">
        <v>615</v>
      </c>
      <c r="J627" s="3"/>
      <c r="K627" s="86" t="s">
        <v>571</v>
      </c>
      <c r="L627" s="77">
        <v>-1</v>
      </c>
      <c r="M627" s="295"/>
      <c r="N627" s="205"/>
    </row>
    <row r="628" spans="1:14" ht="25">
      <c r="A628" s="130" t="s">
        <v>199</v>
      </c>
      <c r="B628" s="131" t="s">
        <v>200</v>
      </c>
      <c r="C628" s="33"/>
      <c r="D628" s="119" t="s">
        <v>33</v>
      </c>
      <c r="F628" s="44" t="s">
        <v>199</v>
      </c>
      <c r="G628" s="45" t="s">
        <v>1471</v>
      </c>
      <c r="H628" s="26"/>
      <c r="I628" s="27" t="s">
        <v>33</v>
      </c>
      <c r="J628" s="3"/>
      <c r="K628" s="76" t="s">
        <v>33</v>
      </c>
      <c r="L628" s="77"/>
      <c r="M628" s="79" t="s">
        <v>1472</v>
      </c>
      <c r="N628" s="80" t="s">
        <v>199</v>
      </c>
    </row>
    <row r="629" spans="1:14" ht="37.5">
      <c r="A629" s="123" t="s">
        <v>12</v>
      </c>
      <c r="B629" s="124" t="s">
        <v>2296</v>
      </c>
      <c r="C629" s="33"/>
      <c r="D629" s="119" t="s">
        <v>201</v>
      </c>
      <c r="F629" s="32" t="s">
        <v>12</v>
      </c>
      <c r="G629" s="30" t="s">
        <v>2205</v>
      </c>
      <c r="H629" s="26"/>
      <c r="I629" s="27" t="s">
        <v>201</v>
      </c>
      <c r="J629" s="3"/>
      <c r="K629" s="76" t="s">
        <v>201</v>
      </c>
      <c r="L629" s="77"/>
      <c r="M629" s="105" t="s">
        <v>2206</v>
      </c>
      <c r="N629" s="78" t="s">
        <v>12</v>
      </c>
    </row>
    <row r="630" spans="1:14" ht="50">
      <c r="A630" s="123" t="s">
        <v>202</v>
      </c>
      <c r="B630" s="38" t="s">
        <v>2302</v>
      </c>
      <c r="C630" s="33"/>
      <c r="D630" s="119" t="s">
        <v>203</v>
      </c>
      <c r="F630" s="32" t="s">
        <v>202</v>
      </c>
      <c r="G630" s="30" t="s">
        <v>1473</v>
      </c>
      <c r="H630" s="26"/>
      <c r="I630" s="27" t="s">
        <v>203</v>
      </c>
      <c r="J630" s="3"/>
      <c r="K630" s="76" t="s">
        <v>203</v>
      </c>
      <c r="L630" s="77"/>
      <c r="M630" s="77" t="s">
        <v>1474</v>
      </c>
      <c r="N630" s="78" t="s">
        <v>202</v>
      </c>
    </row>
    <row r="631" spans="1:14" ht="75">
      <c r="A631" s="123" t="s">
        <v>204</v>
      </c>
      <c r="B631" s="124" t="s">
        <v>2297</v>
      </c>
      <c r="C631" s="33"/>
      <c r="D631" s="126" t="s">
        <v>205</v>
      </c>
      <c r="F631" s="32" t="s">
        <v>204</v>
      </c>
      <c r="G631" s="30" t="s">
        <v>1475</v>
      </c>
      <c r="H631" s="26"/>
      <c r="I631" s="40" t="s">
        <v>205</v>
      </c>
      <c r="J631" s="3"/>
      <c r="K631" s="90" t="s">
        <v>205</v>
      </c>
      <c r="L631" s="79"/>
      <c r="M631" s="77" t="s">
        <v>1476</v>
      </c>
      <c r="N631" s="78" t="s">
        <v>204</v>
      </c>
    </row>
    <row r="632" spans="1:14" ht="26.25" customHeight="1">
      <c r="A632" s="292" t="s">
        <v>206</v>
      </c>
      <c r="B632" s="297" t="s">
        <v>2298</v>
      </c>
      <c r="C632" s="33">
        <v>1</v>
      </c>
      <c r="D632" s="129" t="s">
        <v>1363</v>
      </c>
      <c r="F632" s="298" t="s">
        <v>206</v>
      </c>
      <c r="G632" s="294" t="s">
        <v>1477</v>
      </c>
      <c r="H632" s="26">
        <v>1</v>
      </c>
      <c r="I632" s="39" t="s">
        <v>1389</v>
      </c>
      <c r="J632" s="3"/>
      <c r="K632" s="91" t="s">
        <v>1303</v>
      </c>
      <c r="L632" s="77">
        <v>1</v>
      </c>
      <c r="M632" s="295" t="s">
        <v>1478</v>
      </c>
      <c r="N632" s="296" t="s">
        <v>206</v>
      </c>
    </row>
    <row r="633" spans="1:14" ht="25">
      <c r="A633" s="292"/>
      <c r="B633" s="297"/>
      <c r="C633" s="33">
        <v>2</v>
      </c>
      <c r="D633" s="129" t="s">
        <v>1487</v>
      </c>
      <c r="F633" s="298"/>
      <c r="G633" s="294"/>
      <c r="H633" s="33">
        <v>2</v>
      </c>
      <c r="I633" s="36" t="s">
        <v>1479</v>
      </c>
      <c r="K633" s="86" t="s">
        <v>1489</v>
      </c>
      <c r="L633" s="83">
        <v>2</v>
      </c>
      <c r="M633" s="295"/>
      <c r="N633" s="296"/>
    </row>
    <row r="634" spans="1:14" ht="25">
      <c r="A634" s="292"/>
      <c r="B634" s="297"/>
      <c r="C634" s="33">
        <v>3</v>
      </c>
      <c r="D634" s="129" t="s">
        <v>1365</v>
      </c>
      <c r="F634" s="298"/>
      <c r="G634" s="294"/>
      <c r="H634" s="33">
        <v>3</v>
      </c>
      <c r="I634" s="36" t="s">
        <v>1391</v>
      </c>
      <c r="K634" s="86" t="s">
        <v>1490</v>
      </c>
      <c r="L634" s="83">
        <v>3</v>
      </c>
      <c r="M634" s="295"/>
      <c r="N634" s="296"/>
    </row>
    <row r="635" spans="1:14" ht="25">
      <c r="A635" s="292"/>
      <c r="B635" s="297"/>
      <c r="C635" s="33">
        <v>4</v>
      </c>
      <c r="D635" s="129" t="s">
        <v>1366</v>
      </c>
      <c r="F635" s="298"/>
      <c r="G635" s="294"/>
      <c r="H635" s="33">
        <v>4</v>
      </c>
      <c r="I635" s="36" t="s">
        <v>1480</v>
      </c>
      <c r="K635" s="86" t="s">
        <v>1491</v>
      </c>
      <c r="L635" s="83">
        <v>4</v>
      </c>
      <c r="M635" s="295"/>
      <c r="N635" s="296"/>
    </row>
    <row r="636" spans="1:14" ht="25">
      <c r="A636" s="292"/>
      <c r="B636" s="297"/>
      <c r="C636" s="33">
        <v>5</v>
      </c>
      <c r="D636" s="129" t="s">
        <v>1367</v>
      </c>
      <c r="F636" s="298"/>
      <c r="G636" s="294"/>
      <c r="H636" s="33">
        <v>5</v>
      </c>
      <c r="I636" s="36" t="s">
        <v>1393</v>
      </c>
      <c r="K636" s="86" t="s">
        <v>1492</v>
      </c>
      <c r="L636" s="83">
        <v>5</v>
      </c>
      <c r="M636" s="295"/>
      <c r="N636" s="296"/>
    </row>
    <row r="637" spans="1:14" ht="25">
      <c r="A637" s="292"/>
      <c r="B637" s="297"/>
      <c r="C637" s="33">
        <v>6</v>
      </c>
      <c r="D637" s="129" t="s">
        <v>1368</v>
      </c>
      <c r="F637" s="298"/>
      <c r="G637" s="294"/>
      <c r="H637" s="33">
        <v>6</v>
      </c>
      <c r="I637" s="36" t="s">
        <v>1394</v>
      </c>
      <c r="K637" s="86" t="s">
        <v>1493</v>
      </c>
      <c r="L637" s="83">
        <v>6</v>
      </c>
      <c r="M637" s="295"/>
      <c r="N637" s="296"/>
    </row>
    <row r="638" spans="1:14" ht="25">
      <c r="A638" s="292"/>
      <c r="B638" s="297"/>
      <c r="C638" s="33">
        <v>7</v>
      </c>
      <c r="D638" s="129" t="s">
        <v>1369</v>
      </c>
      <c r="F638" s="298"/>
      <c r="G638" s="294"/>
      <c r="H638" s="33">
        <v>7</v>
      </c>
      <c r="I638" s="36" t="s">
        <v>1395</v>
      </c>
      <c r="K638" s="86" t="s">
        <v>1420</v>
      </c>
      <c r="L638" s="83">
        <v>7</v>
      </c>
      <c r="M638" s="295"/>
      <c r="N638" s="296"/>
    </row>
    <row r="639" spans="1:14" ht="25">
      <c r="A639" s="292"/>
      <c r="B639" s="297"/>
      <c r="C639" s="33">
        <v>8</v>
      </c>
      <c r="D639" s="129" t="s">
        <v>1370</v>
      </c>
      <c r="F639" s="298"/>
      <c r="G639" s="294"/>
      <c r="H639" s="33">
        <v>8</v>
      </c>
      <c r="I639" s="36" t="s">
        <v>1481</v>
      </c>
      <c r="K639" s="86" t="s">
        <v>1494</v>
      </c>
      <c r="L639" s="83">
        <v>8</v>
      </c>
      <c r="M639" s="295"/>
      <c r="N639" s="296"/>
    </row>
    <row r="640" spans="1:14" ht="25">
      <c r="A640" s="292"/>
      <c r="B640" s="297"/>
      <c r="C640" s="33">
        <v>9</v>
      </c>
      <c r="D640" s="129" t="s">
        <v>1371</v>
      </c>
      <c r="F640" s="298"/>
      <c r="G640" s="294"/>
      <c r="H640" s="33">
        <v>9</v>
      </c>
      <c r="I640" s="36" t="s">
        <v>1482</v>
      </c>
      <c r="K640" s="86" t="s">
        <v>1495</v>
      </c>
      <c r="L640" s="83">
        <v>9</v>
      </c>
      <c r="M640" s="295"/>
      <c r="N640" s="296"/>
    </row>
    <row r="641" spans="1:14" ht="37.5">
      <c r="A641" s="292"/>
      <c r="B641" s="297"/>
      <c r="C641" s="33">
        <v>10</v>
      </c>
      <c r="D641" s="129" t="s">
        <v>1372</v>
      </c>
      <c r="F641" s="298"/>
      <c r="G641" s="294"/>
      <c r="H641" s="33">
        <v>10</v>
      </c>
      <c r="I641" s="36" t="s">
        <v>1483</v>
      </c>
      <c r="K641" s="86" t="s">
        <v>1496</v>
      </c>
      <c r="L641" s="83">
        <v>10</v>
      </c>
      <c r="M641" s="295"/>
      <c r="N641" s="296"/>
    </row>
    <row r="642" spans="1:14" ht="37.5">
      <c r="A642" s="292"/>
      <c r="B642" s="297"/>
      <c r="C642" s="33">
        <v>11</v>
      </c>
      <c r="D642" s="129" t="s">
        <v>1373</v>
      </c>
      <c r="F642" s="298"/>
      <c r="G642" s="294"/>
      <c r="H642" s="33">
        <v>11</v>
      </c>
      <c r="I642" s="36" t="s">
        <v>1484</v>
      </c>
      <c r="K642" s="86" t="s">
        <v>1497</v>
      </c>
      <c r="L642" s="83">
        <v>11</v>
      </c>
      <c r="M642" s="295"/>
      <c r="N642" s="296"/>
    </row>
    <row r="643" spans="1:14" ht="25">
      <c r="A643" s="292"/>
      <c r="B643" s="297"/>
      <c r="C643" s="33">
        <v>12</v>
      </c>
      <c r="D643" s="129" t="s">
        <v>1374</v>
      </c>
      <c r="F643" s="298"/>
      <c r="G643" s="294"/>
      <c r="H643" s="33">
        <v>12</v>
      </c>
      <c r="I643" s="36" t="s">
        <v>1485</v>
      </c>
      <c r="K643" s="86" t="s">
        <v>1498</v>
      </c>
      <c r="L643" s="83">
        <v>12</v>
      </c>
      <c r="M643" s="295"/>
      <c r="N643" s="296"/>
    </row>
    <row r="644" spans="1:14" ht="37.5">
      <c r="A644" s="292"/>
      <c r="B644" s="297"/>
      <c r="C644" s="33">
        <v>13</v>
      </c>
      <c r="D644" s="129" t="s">
        <v>1375</v>
      </c>
      <c r="F644" s="298"/>
      <c r="G644" s="294"/>
      <c r="H644" s="33">
        <v>13</v>
      </c>
      <c r="I644" s="36" t="s">
        <v>1486</v>
      </c>
      <c r="K644" s="86" t="s">
        <v>1499</v>
      </c>
      <c r="L644" s="83">
        <v>13</v>
      </c>
      <c r="M644" s="295"/>
      <c r="N644" s="296"/>
    </row>
    <row r="645" spans="1:14" ht="25">
      <c r="A645" s="292"/>
      <c r="B645" s="297"/>
      <c r="C645" s="33">
        <v>14</v>
      </c>
      <c r="D645" s="129" t="s">
        <v>1376</v>
      </c>
      <c r="F645" s="298"/>
      <c r="G645" s="294"/>
      <c r="H645" s="33">
        <v>14</v>
      </c>
      <c r="I645" s="36" t="s">
        <v>1402</v>
      </c>
      <c r="K645" s="86" t="s">
        <v>1427</v>
      </c>
      <c r="L645" s="83">
        <v>14</v>
      </c>
      <c r="M645" s="295"/>
      <c r="N645" s="296"/>
    </row>
    <row r="646" spans="1:14" ht="12.5">
      <c r="A646" s="292"/>
      <c r="B646" s="297"/>
      <c r="C646" s="33">
        <v>15</v>
      </c>
      <c r="D646" s="129" t="s">
        <v>1377</v>
      </c>
      <c r="F646" s="298"/>
      <c r="G646" s="294"/>
      <c r="H646" s="33">
        <v>15</v>
      </c>
      <c r="I646" s="36" t="s">
        <v>1403</v>
      </c>
      <c r="K646" s="86" t="s">
        <v>1500</v>
      </c>
      <c r="L646" s="83">
        <v>15</v>
      </c>
      <c r="M646" s="295"/>
      <c r="N646" s="296"/>
    </row>
    <row r="647" spans="1:14" ht="12.5">
      <c r="A647" s="292"/>
      <c r="B647" s="297"/>
      <c r="C647" s="33">
        <v>16</v>
      </c>
      <c r="D647" s="129" t="s">
        <v>1378</v>
      </c>
      <c r="F647" s="298"/>
      <c r="G647" s="294"/>
      <c r="H647" s="33">
        <v>16</v>
      </c>
      <c r="I647" s="36" t="s">
        <v>1404</v>
      </c>
      <c r="K647" s="86" t="s">
        <v>1501</v>
      </c>
      <c r="L647" s="83">
        <v>16</v>
      </c>
      <c r="M647" s="295"/>
      <c r="N647" s="296"/>
    </row>
    <row r="648" spans="1:14" ht="12.5">
      <c r="A648" s="292"/>
      <c r="B648" s="297"/>
      <c r="C648" s="33">
        <v>17</v>
      </c>
      <c r="D648" s="129" t="s">
        <v>1379</v>
      </c>
      <c r="F648" s="298"/>
      <c r="G648" s="294"/>
      <c r="H648" s="33">
        <v>17</v>
      </c>
      <c r="I648" s="36" t="s">
        <v>1405</v>
      </c>
      <c r="K648" s="86" t="s">
        <v>1502</v>
      </c>
      <c r="L648" s="83">
        <v>17</v>
      </c>
      <c r="M648" s="295"/>
      <c r="N648" s="296"/>
    </row>
    <row r="649" spans="1:14" ht="25">
      <c r="A649" s="292"/>
      <c r="B649" s="297"/>
      <c r="C649" s="33">
        <v>18</v>
      </c>
      <c r="D649" s="129" t="s">
        <v>1380</v>
      </c>
      <c r="F649" s="298"/>
      <c r="G649" s="294"/>
      <c r="H649" s="33">
        <v>18</v>
      </c>
      <c r="I649" s="36" t="s">
        <v>1406</v>
      </c>
      <c r="K649" s="86" t="s">
        <v>1503</v>
      </c>
      <c r="L649" s="83">
        <v>18</v>
      </c>
      <c r="M649" s="295"/>
      <c r="N649" s="296"/>
    </row>
    <row r="650" spans="1:14" ht="25">
      <c r="A650" s="292"/>
      <c r="B650" s="297"/>
      <c r="C650" s="33">
        <v>19</v>
      </c>
      <c r="D650" s="129" t="s">
        <v>1381</v>
      </c>
      <c r="F650" s="298"/>
      <c r="G650" s="294"/>
      <c r="H650" s="33">
        <v>19</v>
      </c>
      <c r="I650" s="36" t="s">
        <v>1407</v>
      </c>
      <c r="K650" s="86" t="s">
        <v>1504</v>
      </c>
      <c r="L650" s="83">
        <v>19</v>
      </c>
      <c r="M650" s="295"/>
      <c r="N650" s="296"/>
    </row>
    <row r="651" spans="1:14" ht="37.5">
      <c r="A651" s="292"/>
      <c r="B651" s="297"/>
      <c r="C651" s="33">
        <v>20</v>
      </c>
      <c r="D651" s="129" t="s">
        <v>1382</v>
      </c>
      <c r="F651" s="298"/>
      <c r="G651" s="294"/>
      <c r="H651" s="33">
        <v>20</v>
      </c>
      <c r="I651" s="36" t="s">
        <v>1408</v>
      </c>
      <c r="K651" s="86" t="s">
        <v>1505</v>
      </c>
      <c r="L651" s="83">
        <v>20</v>
      </c>
      <c r="M651" s="295"/>
      <c r="N651" s="296"/>
    </row>
    <row r="652" spans="1:14" ht="50">
      <c r="A652" s="292"/>
      <c r="B652" s="297"/>
      <c r="C652" s="33">
        <v>21</v>
      </c>
      <c r="D652" s="129" t="s">
        <v>1383</v>
      </c>
      <c r="F652" s="298"/>
      <c r="G652" s="294"/>
      <c r="H652" s="33">
        <v>21</v>
      </c>
      <c r="I652" s="36" t="s">
        <v>1409</v>
      </c>
      <c r="K652" s="86" t="s">
        <v>1506</v>
      </c>
      <c r="L652" s="83">
        <v>21</v>
      </c>
      <c r="M652" s="295"/>
      <c r="N652" s="296"/>
    </row>
    <row r="653" spans="1:14" ht="12.5">
      <c r="A653" s="292"/>
      <c r="B653" s="297"/>
      <c r="C653" s="33">
        <v>22</v>
      </c>
      <c r="D653" s="129" t="s">
        <v>1384</v>
      </c>
      <c r="F653" s="298"/>
      <c r="G653" s="294"/>
      <c r="H653" s="33">
        <v>22</v>
      </c>
      <c r="I653" s="36" t="s">
        <v>1410</v>
      </c>
      <c r="K653" s="86" t="s">
        <v>1435</v>
      </c>
      <c r="L653" s="83">
        <v>22</v>
      </c>
      <c r="M653" s="295"/>
      <c r="N653" s="296"/>
    </row>
    <row r="654" spans="1:14" ht="25">
      <c r="A654" s="292"/>
      <c r="B654" s="297"/>
      <c r="C654" s="33">
        <v>23</v>
      </c>
      <c r="D654" s="129" t="s">
        <v>1385</v>
      </c>
      <c r="F654" s="298"/>
      <c r="G654" s="294"/>
      <c r="H654" s="33">
        <v>23</v>
      </c>
      <c r="I654" s="36" t="s">
        <v>1411</v>
      </c>
      <c r="K654" s="86" t="s">
        <v>1507</v>
      </c>
      <c r="L654" s="83">
        <v>23</v>
      </c>
      <c r="M654" s="295"/>
      <c r="N654" s="296"/>
    </row>
    <row r="655" spans="1:14" ht="25">
      <c r="A655" s="292"/>
      <c r="B655" s="297"/>
      <c r="C655" s="33">
        <v>24</v>
      </c>
      <c r="D655" s="129" t="s">
        <v>1386</v>
      </c>
      <c r="F655" s="298"/>
      <c r="G655" s="294"/>
      <c r="H655" s="33">
        <v>24</v>
      </c>
      <c r="I655" s="36" t="s">
        <v>1412</v>
      </c>
      <c r="K655" s="86" t="s">
        <v>1437</v>
      </c>
      <c r="L655" s="83">
        <v>24</v>
      </c>
      <c r="M655" s="295"/>
      <c r="N655" s="296"/>
    </row>
    <row r="656" spans="1:14" ht="37.5">
      <c r="A656" s="292"/>
      <c r="B656" s="297"/>
      <c r="C656" s="33">
        <v>25</v>
      </c>
      <c r="D656" s="129" t="s">
        <v>1387</v>
      </c>
      <c r="F656" s="298"/>
      <c r="G656" s="294"/>
      <c r="H656" s="33">
        <v>25</v>
      </c>
      <c r="I656" s="36" t="s">
        <v>1413</v>
      </c>
      <c r="K656" s="86" t="s">
        <v>1438</v>
      </c>
      <c r="L656" s="83">
        <v>25</v>
      </c>
      <c r="M656" s="295"/>
      <c r="N656" s="296"/>
    </row>
    <row r="657" spans="1:14" ht="25">
      <c r="A657" s="292"/>
      <c r="B657" s="297"/>
      <c r="C657" s="33">
        <v>26</v>
      </c>
      <c r="D657" s="129" t="s">
        <v>1388</v>
      </c>
      <c r="F657" s="298"/>
      <c r="G657" s="294"/>
      <c r="H657" s="33">
        <v>26</v>
      </c>
      <c r="I657" s="36" t="s">
        <v>1414</v>
      </c>
      <c r="K657" s="86" t="s">
        <v>1439</v>
      </c>
      <c r="L657" s="83">
        <v>26</v>
      </c>
      <c r="M657" s="295"/>
      <c r="N657" s="296"/>
    </row>
    <row r="658" spans="1:14" ht="12.5">
      <c r="A658" s="292"/>
      <c r="B658" s="297"/>
      <c r="C658" s="33">
        <v>27</v>
      </c>
      <c r="D658" s="129" t="s">
        <v>1488</v>
      </c>
      <c r="F658" s="298"/>
      <c r="G658" s="294"/>
      <c r="H658" s="33">
        <v>27</v>
      </c>
      <c r="I658" s="36" t="s">
        <v>575</v>
      </c>
      <c r="K658" s="86" t="s">
        <v>580</v>
      </c>
      <c r="L658" s="83">
        <v>27</v>
      </c>
      <c r="M658" s="295"/>
      <c r="N658" s="296"/>
    </row>
    <row r="659" spans="1:14" ht="25">
      <c r="A659" s="292"/>
      <c r="B659" s="297"/>
      <c r="C659" s="33">
        <v>-1</v>
      </c>
      <c r="D659" s="129" t="s">
        <v>560</v>
      </c>
      <c r="F659" s="298"/>
      <c r="G659" s="294"/>
      <c r="H659" s="33">
        <v>-1</v>
      </c>
      <c r="I659" s="36" t="s">
        <v>615</v>
      </c>
      <c r="K659" s="86" t="s">
        <v>571</v>
      </c>
      <c r="L659" s="83">
        <v>-1</v>
      </c>
      <c r="M659" s="295"/>
      <c r="N659" s="296"/>
    </row>
    <row r="660" spans="1:14" ht="25">
      <c r="A660" s="292" t="s">
        <v>207</v>
      </c>
      <c r="B660" s="351" t="s">
        <v>2303</v>
      </c>
      <c r="C660" s="26">
        <v>1</v>
      </c>
      <c r="D660" s="121" t="s">
        <v>1521</v>
      </c>
      <c r="F660" s="298" t="s">
        <v>207</v>
      </c>
      <c r="G660" s="294" t="s">
        <v>1508</v>
      </c>
      <c r="H660" s="26">
        <v>1</v>
      </c>
      <c r="I660" s="39" t="s">
        <v>1510</v>
      </c>
      <c r="J660" s="3"/>
      <c r="K660" s="106" t="s">
        <v>1532</v>
      </c>
      <c r="L660" s="77">
        <v>1</v>
      </c>
      <c r="M660" s="295" t="s">
        <v>1509</v>
      </c>
      <c r="N660" s="296" t="s">
        <v>207</v>
      </c>
    </row>
    <row r="661" spans="1:14" ht="12.5">
      <c r="A661" s="292"/>
      <c r="B661" s="297"/>
      <c r="C661" s="26">
        <v>2</v>
      </c>
      <c r="D661" s="121" t="s">
        <v>1522</v>
      </c>
      <c r="F661" s="298"/>
      <c r="G661" s="294"/>
      <c r="H661" s="26">
        <v>2</v>
      </c>
      <c r="I661" s="36" t="s">
        <v>1511</v>
      </c>
      <c r="K661" s="107" t="s">
        <v>1533</v>
      </c>
      <c r="L661" s="77">
        <v>2</v>
      </c>
      <c r="M661" s="295"/>
      <c r="N661" s="296"/>
    </row>
    <row r="662" spans="1:14" ht="25">
      <c r="A662" s="292"/>
      <c r="B662" s="297"/>
      <c r="C662" s="26">
        <v>3</v>
      </c>
      <c r="D662" s="121" t="s">
        <v>1523</v>
      </c>
      <c r="F662" s="298"/>
      <c r="G662" s="294"/>
      <c r="H662" s="26">
        <v>3</v>
      </c>
      <c r="I662" s="36" t="s">
        <v>1512</v>
      </c>
      <c r="K662" s="107" t="s">
        <v>1534</v>
      </c>
      <c r="L662" s="77">
        <v>3</v>
      </c>
      <c r="M662" s="295"/>
      <c r="N662" s="296"/>
    </row>
    <row r="663" spans="1:14" ht="25">
      <c r="A663" s="292"/>
      <c r="B663" s="297"/>
      <c r="C663" s="26">
        <v>4</v>
      </c>
      <c r="D663" s="121" t="s">
        <v>1524</v>
      </c>
      <c r="F663" s="298"/>
      <c r="G663" s="294"/>
      <c r="H663" s="26">
        <v>4</v>
      </c>
      <c r="I663" s="36" t="s">
        <v>1513</v>
      </c>
      <c r="K663" s="107" t="s">
        <v>1535</v>
      </c>
      <c r="L663" s="77">
        <v>4</v>
      </c>
      <c r="M663" s="295"/>
      <c r="N663" s="296"/>
    </row>
    <row r="664" spans="1:14" ht="12.5">
      <c r="A664" s="292"/>
      <c r="B664" s="297"/>
      <c r="C664" s="26">
        <v>5</v>
      </c>
      <c r="D664" s="121" t="s">
        <v>1525</v>
      </c>
      <c r="F664" s="298"/>
      <c r="G664" s="294"/>
      <c r="H664" s="26">
        <v>5</v>
      </c>
      <c r="I664" s="36" t="s">
        <v>1514</v>
      </c>
      <c r="K664" s="107" t="s">
        <v>1536</v>
      </c>
      <c r="L664" s="77">
        <v>5</v>
      </c>
      <c r="M664" s="295"/>
      <c r="N664" s="296"/>
    </row>
    <row r="665" spans="1:14" ht="12.5">
      <c r="A665" s="292"/>
      <c r="B665" s="297"/>
      <c r="C665" s="26">
        <v>6</v>
      </c>
      <c r="D665" s="121" t="s">
        <v>1526</v>
      </c>
      <c r="F665" s="298"/>
      <c r="G665" s="294"/>
      <c r="H665" s="26">
        <v>6</v>
      </c>
      <c r="I665" s="36" t="s">
        <v>1515</v>
      </c>
      <c r="K665" s="107" t="s">
        <v>1537</v>
      </c>
      <c r="L665" s="77">
        <v>6</v>
      </c>
      <c r="M665" s="295"/>
      <c r="N665" s="296"/>
    </row>
    <row r="666" spans="1:14" ht="25">
      <c r="A666" s="292"/>
      <c r="B666" s="297"/>
      <c r="C666" s="26">
        <v>7</v>
      </c>
      <c r="D666" s="121" t="s">
        <v>1527</v>
      </c>
      <c r="F666" s="298"/>
      <c r="G666" s="294"/>
      <c r="H666" s="26">
        <v>7</v>
      </c>
      <c r="I666" s="36" t="s">
        <v>1516</v>
      </c>
      <c r="K666" s="107" t="s">
        <v>1538</v>
      </c>
      <c r="L666" s="77">
        <v>7</v>
      </c>
      <c r="M666" s="295"/>
      <c r="N666" s="296"/>
    </row>
    <row r="667" spans="1:14" ht="12.5">
      <c r="A667" s="292"/>
      <c r="B667" s="297"/>
      <c r="C667" s="26">
        <v>8</v>
      </c>
      <c r="D667" s="121" t="s">
        <v>1528</v>
      </c>
      <c r="F667" s="298"/>
      <c r="G667" s="294"/>
      <c r="H667" s="26">
        <v>8</v>
      </c>
      <c r="I667" s="36" t="s">
        <v>1517</v>
      </c>
      <c r="K667" s="107" t="s">
        <v>1539</v>
      </c>
      <c r="L667" s="77">
        <v>8</v>
      </c>
      <c r="M667" s="295"/>
      <c r="N667" s="296"/>
    </row>
    <row r="668" spans="1:14" ht="12.5">
      <c r="A668" s="292"/>
      <c r="B668" s="297"/>
      <c r="C668" s="26">
        <v>9</v>
      </c>
      <c r="D668" s="121" t="s">
        <v>1530</v>
      </c>
      <c r="F668" s="298"/>
      <c r="G668" s="294"/>
      <c r="H668" s="26">
        <v>9</v>
      </c>
      <c r="I668" s="36" t="s">
        <v>1518</v>
      </c>
      <c r="K668" s="107" t="s">
        <v>1540</v>
      </c>
      <c r="L668" s="77">
        <v>9</v>
      </c>
      <c r="M668" s="295"/>
      <c r="N668" s="296"/>
    </row>
    <row r="669" spans="1:14" ht="37.5">
      <c r="A669" s="292"/>
      <c r="B669" s="297"/>
      <c r="C669" s="26">
        <v>10</v>
      </c>
      <c r="D669" s="121" t="s">
        <v>1531</v>
      </c>
      <c r="F669" s="298"/>
      <c r="G669" s="294"/>
      <c r="H669" s="26">
        <v>10</v>
      </c>
      <c r="I669" s="36" t="s">
        <v>1519</v>
      </c>
      <c r="K669" s="107" t="s">
        <v>1541</v>
      </c>
      <c r="L669" s="77">
        <v>10</v>
      </c>
      <c r="M669" s="295"/>
      <c r="N669" s="296"/>
    </row>
    <row r="670" spans="1:14" ht="37.5">
      <c r="A670" s="292"/>
      <c r="B670" s="297"/>
      <c r="C670" s="26">
        <v>11</v>
      </c>
      <c r="D670" s="121" t="s">
        <v>1529</v>
      </c>
      <c r="F670" s="298"/>
      <c r="G670" s="294"/>
      <c r="H670" s="26">
        <v>11</v>
      </c>
      <c r="I670" s="36" t="s">
        <v>1520</v>
      </c>
      <c r="K670" s="107" t="s">
        <v>1542</v>
      </c>
      <c r="L670" s="77">
        <v>11</v>
      </c>
      <c r="M670" s="295"/>
      <c r="N670" s="296"/>
    </row>
    <row r="671" spans="1:14" ht="12.5">
      <c r="A671" s="292"/>
      <c r="B671" s="297"/>
      <c r="C671" s="26">
        <v>12</v>
      </c>
      <c r="D671" s="121" t="s">
        <v>574</v>
      </c>
      <c r="F671" s="298"/>
      <c r="G671" s="294"/>
      <c r="H671" s="26">
        <v>12</v>
      </c>
      <c r="I671" s="36" t="s">
        <v>575</v>
      </c>
      <c r="K671" s="107" t="s">
        <v>580</v>
      </c>
      <c r="L671" s="77">
        <v>12</v>
      </c>
      <c r="M671" s="295"/>
      <c r="N671" s="296"/>
    </row>
    <row r="672" spans="1:14" ht="25">
      <c r="A672" s="292"/>
      <c r="B672" s="297"/>
      <c r="C672" s="26">
        <v>-1</v>
      </c>
      <c r="D672" s="121" t="s">
        <v>560</v>
      </c>
      <c r="F672" s="298"/>
      <c r="G672" s="294"/>
      <c r="H672" s="26">
        <v>-1</v>
      </c>
      <c r="I672" s="36" t="s">
        <v>615</v>
      </c>
      <c r="K672" s="107" t="s">
        <v>571</v>
      </c>
      <c r="L672" s="77">
        <v>-1</v>
      </c>
      <c r="M672" s="295"/>
      <c r="N672" s="296"/>
    </row>
    <row r="673" spans="1:14" ht="12.5">
      <c r="A673" s="292" t="s">
        <v>208</v>
      </c>
      <c r="B673" s="297" t="s">
        <v>2294</v>
      </c>
      <c r="C673" s="54">
        <v>1</v>
      </c>
      <c r="D673" s="134" t="s">
        <v>1441</v>
      </c>
      <c r="F673" s="298" t="s">
        <v>208</v>
      </c>
      <c r="G673" s="294" t="s">
        <v>1543</v>
      </c>
      <c r="H673" s="52">
        <v>1</v>
      </c>
      <c r="I673" s="39" t="s">
        <v>1451</v>
      </c>
      <c r="J673" s="3"/>
      <c r="K673" s="91" t="s">
        <v>1460</v>
      </c>
      <c r="L673" s="99">
        <v>1</v>
      </c>
      <c r="M673" s="295" t="s">
        <v>1544</v>
      </c>
      <c r="N673" s="296" t="s">
        <v>208</v>
      </c>
    </row>
    <row r="674" spans="1:14" ht="12.5">
      <c r="A674" s="292"/>
      <c r="B674" s="297"/>
      <c r="C674" s="54">
        <v>2</v>
      </c>
      <c r="D674" s="134" t="s">
        <v>1442</v>
      </c>
      <c r="F674" s="298"/>
      <c r="G674" s="294"/>
      <c r="H674" s="52">
        <v>2</v>
      </c>
      <c r="I674" s="39" t="s">
        <v>1452</v>
      </c>
      <c r="J674" s="3"/>
      <c r="K674" s="91" t="s">
        <v>1461</v>
      </c>
      <c r="L674" s="99">
        <v>2</v>
      </c>
      <c r="M674" s="295"/>
      <c r="N674" s="296"/>
    </row>
    <row r="675" spans="1:14" ht="12.5">
      <c r="A675" s="292"/>
      <c r="B675" s="297"/>
      <c r="C675" s="54">
        <v>3</v>
      </c>
      <c r="D675" s="134" t="s">
        <v>1443</v>
      </c>
      <c r="F675" s="298"/>
      <c r="G675" s="294"/>
      <c r="H675" s="52">
        <v>3</v>
      </c>
      <c r="I675" s="39" t="s">
        <v>1453</v>
      </c>
      <c r="J675" s="3"/>
      <c r="K675" s="91" t="s">
        <v>1462</v>
      </c>
      <c r="L675" s="99">
        <v>3</v>
      </c>
      <c r="M675" s="295"/>
      <c r="N675" s="296"/>
    </row>
    <row r="676" spans="1:14" ht="25">
      <c r="A676" s="292"/>
      <c r="B676" s="297"/>
      <c r="C676" s="54">
        <v>4</v>
      </c>
      <c r="D676" s="134" t="s">
        <v>1444</v>
      </c>
      <c r="F676" s="298"/>
      <c r="G676" s="294"/>
      <c r="H676" s="52">
        <v>4</v>
      </c>
      <c r="I676" s="39" t="s">
        <v>1454</v>
      </c>
      <c r="J676" s="3"/>
      <c r="K676" s="91" t="s">
        <v>1463</v>
      </c>
      <c r="L676" s="99">
        <v>4</v>
      </c>
      <c r="M676" s="295"/>
      <c r="N676" s="296"/>
    </row>
    <row r="677" spans="1:14" ht="12.5">
      <c r="A677" s="292"/>
      <c r="B677" s="297"/>
      <c r="C677" s="54">
        <v>5</v>
      </c>
      <c r="D677" s="134" t="s">
        <v>1445</v>
      </c>
      <c r="F677" s="298"/>
      <c r="G677" s="294"/>
      <c r="H677" s="52">
        <v>5</v>
      </c>
      <c r="I677" s="39" t="s">
        <v>1455</v>
      </c>
      <c r="J677" s="3"/>
      <c r="K677" s="91" t="s">
        <v>1464</v>
      </c>
      <c r="L677" s="99">
        <v>5</v>
      </c>
      <c r="M677" s="295"/>
      <c r="N677" s="296"/>
    </row>
    <row r="678" spans="1:14" ht="25">
      <c r="A678" s="292"/>
      <c r="B678" s="297"/>
      <c r="C678" s="54">
        <v>6</v>
      </c>
      <c r="D678" s="134" t="s">
        <v>1446</v>
      </c>
      <c r="F678" s="298"/>
      <c r="G678" s="294"/>
      <c r="H678" s="52">
        <v>6</v>
      </c>
      <c r="I678" s="39" t="s">
        <v>1456</v>
      </c>
      <c r="J678" s="3"/>
      <c r="K678" s="91" t="s">
        <v>1465</v>
      </c>
      <c r="L678" s="99">
        <v>6</v>
      </c>
      <c r="M678" s="295"/>
      <c r="N678" s="296"/>
    </row>
    <row r="679" spans="1:14" ht="25">
      <c r="A679" s="292"/>
      <c r="B679" s="297"/>
      <c r="C679" s="54">
        <v>7</v>
      </c>
      <c r="D679" s="134" t="s">
        <v>1447</v>
      </c>
      <c r="F679" s="298"/>
      <c r="G679" s="294"/>
      <c r="H679" s="52">
        <v>7</v>
      </c>
      <c r="I679" s="39" t="s">
        <v>1457</v>
      </c>
      <c r="J679" s="3"/>
      <c r="K679" s="91" t="s">
        <v>1466</v>
      </c>
      <c r="L679" s="99">
        <v>7</v>
      </c>
      <c r="M679" s="295"/>
      <c r="N679" s="296"/>
    </row>
    <row r="680" spans="1:14" ht="25">
      <c r="A680" s="292"/>
      <c r="B680" s="297"/>
      <c r="C680" s="54">
        <v>8</v>
      </c>
      <c r="D680" s="134" t="s">
        <v>1448</v>
      </c>
      <c r="F680" s="298"/>
      <c r="G680" s="294"/>
      <c r="H680" s="52">
        <v>8</v>
      </c>
      <c r="I680" s="39" t="s">
        <v>1458</v>
      </c>
      <c r="J680" s="3"/>
      <c r="K680" s="91" t="s">
        <v>1467</v>
      </c>
      <c r="L680" s="99">
        <v>8</v>
      </c>
      <c r="M680" s="295"/>
      <c r="N680" s="296"/>
    </row>
    <row r="681" spans="1:14" ht="25">
      <c r="A681" s="292"/>
      <c r="B681" s="297"/>
      <c r="C681" s="54">
        <v>-1</v>
      </c>
      <c r="D681" s="134" t="s">
        <v>560</v>
      </c>
      <c r="F681" s="298"/>
      <c r="G681" s="294"/>
      <c r="H681" s="26">
        <v>-1</v>
      </c>
      <c r="I681" s="36" t="s">
        <v>615</v>
      </c>
      <c r="K681" s="107" t="s">
        <v>571</v>
      </c>
      <c r="L681" s="77">
        <v>-1</v>
      </c>
      <c r="M681" s="295"/>
      <c r="N681" s="296"/>
    </row>
    <row r="682" spans="1:14" ht="12.5">
      <c r="A682" s="292" t="s">
        <v>476</v>
      </c>
      <c r="B682" s="297" t="s">
        <v>2304</v>
      </c>
      <c r="C682" s="33">
        <v>1</v>
      </c>
      <c r="D682" s="119" t="s">
        <v>1549</v>
      </c>
      <c r="F682" s="298" t="s">
        <v>476</v>
      </c>
      <c r="G682" s="294" t="s">
        <v>2201</v>
      </c>
      <c r="H682" s="26">
        <v>1</v>
      </c>
      <c r="I682" s="27" t="s">
        <v>2184</v>
      </c>
      <c r="J682" s="3"/>
      <c r="K682" s="76" t="s">
        <v>1552</v>
      </c>
      <c r="L682" s="77">
        <v>1</v>
      </c>
      <c r="M682" s="295" t="s">
        <v>2202</v>
      </c>
      <c r="N682" s="296" t="s">
        <v>476</v>
      </c>
    </row>
    <row r="683" spans="1:14" ht="12.5">
      <c r="A683" s="292"/>
      <c r="B683" s="297"/>
      <c r="C683" s="33">
        <v>0</v>
      </c>
      <c r="D683" s="119" t="s">
        <v>986</v>
      </c>
      <c r="F683" s="298"/>
      <c r="G683" s="294"/>
      <c r="H683" s="26">
        <v>0</v>
      </c>
      <c r="I683" s="27" t="s">
        <v>683</v>
      </c>
      <c r="J683" s="3"/>
      <c r="K683" s="76" t="s">
        <v>987</v>
      </c>
      <c r="L683" s="77">
        <v>0</v>
      </c>
      <c r="M683" s="295"/>
      <c r="N683" s="296"/>
    </row>
    <row r="684" spans="1:14" ht="25">
      <c r="A684" s="292"/>
      <c r="B684" s="297"/>
      <c r="C684" s="33">
        <v>-1</v>
      </c>
      <c r="D684" s="119" t="s">
        <v>560</v>
      </c>
      <c r="F684" s="298"/>
      <c r="G684" s="294"/>
      <c r="H684" s="26">
        <v>-1</v>
      </c>
      <c r="I684" s="36" t="s">
        <v>615</v>
      </c>
      <c r="J684" s="3"/>
      <c r="K684" s="86" t="s">
        <v>571</v>
      </c>
      <c r="L684" s="77">
        <v>-1</v>
      </c>
      <c r="M684" s="295"/>
      <c r="N684" s="296"/>
    </row>
    <row r="685" spans="1:14" ht="12.5">
      <c r="A685" s="292" t="s">
        <v>209</v>
      </c>
      <c r="B685" s="297" t="s">
        <v>2305</v>
      </c>
      <c r="C685" s="33">
        <v>1</v>
      </c>
      <c r="D685" s="119" t="s">
        <v>1549</v>
      </c>
      <c r="F685" s="298" t="s">
        <v>209</v>
      </c>
      <c r="G685" s="294" t="s">
        <v>2203</v>
      </c>
      <c r="H685" s="26">
        <v>1</v>
      </c>
      <c r="I685" s="27" t="s">
        <v>2184</v>
      </c>
      <c r="J685" s="3"/>
      <c r="K685" s="76" t="s">
        <v>1552</v>
      </c>
      <c r="L685" s="77">
        <v>1</v>
      </c>
      <c r="M685" s="295" t="s">
        <v>2204</v>
      </c>
      <c r="N685" s="296" t="s">
        <v>209</v>
      </c>
    </row>
    <row r="686" spans="1:14" ht="12.5">
      <c r="A686" s="292"/>
      <c r="B686" s="297"/>
      <c r="C686" s="33">
        <v>0</v>
      </c>
      <c r="D686" s="119" t="s">
        <v>986</v>
      </c>
      <c r="F686" s="298"/>
      <c r="G686" s="294"/>
      <c r="H686" s="26">
        <v>0</v>
      </c>
      <c r="I686" s="27" t="s">
        <v>683</v>
      </c>
      <c r="J686" s="3"/>
      <c r="K686" s="76" t="s">
        <v>987</v>
      </c>
      <c r="L686" s="77">
        <v>0</v>
      </c>
      <c r="M686" s="295"/>
      <c r="N686" s="296"/>
    </row>
    <row r="687" spans="1:14" ht="25">
      <c r="A687" s="292"/>
      <c r="B687" s="297"/>
      <c r="C687" s="33">
        <v>-1</v>
      </c>
      <c r="D687" s="119" t="s">
        <v>560</v>
      </c>
      <c r="F687" s="298"/>
      <c r="G687" s="294"/>
      <c r="H687" s="26">
        <v>-1</v>
      </c>
      <c r="I687" s="36" t="s">
        <v>615</v>
      </c>
      <c r="J687" s="3"/>
      <c r="K687" s="86" t="s">
        <v>571</v>
      </c>
      <c r="L687" s="77">
        <v>-1</v>
      </c>
      <c r="M687" s="295"/>
      <c r="N687" s="296"/>
    </row>
    <row r="688" spans="1:14" ht="26.25" customHeight="1">
      <c r="A688" s="292" t="s">
        <v>210</v>
      </c>
      <c r="B688" s="332" t="s">
        <v>211</v>
      </c>
      <c r="C688" s="33">
        <v>1</v>
      </c>
      <c r="D688" s="121" t="s">
        <v>1549</v>
      </c>
      <c r="F688" s="335" t="s">
        <v>210</v>
      </c>
      <c r="G688" s="338" t="s">
        <v>1545</v>
      </c>
      <c r="H688" s="26">
        <v>1</v>
      </c>
      <c r="I688" s="27" t="s">
        <v>1550</v>
      </c>
      <c r="J688" s="3"/>
      <c r="K688" s="76" t="s">
        <v>1552</v>
      </c>
      <c r="L688" s="77">
        <v>1</v>
      </c>
      <c r="M688" s="196" t="s">
        <v>1546</v>
      </c>
      <c r="N688" s="188" t="s">
        <v>210</v>
      </c>
    </row>
    <row r="689" spans="1:14" ht="12.65" customHeight="1">
      <c r="A689" s="292"/>
      <c r="B689" s="333"/>
      <c r="C689" s="33">
        <v>0</v>
      </c>
      <c r="D689" s="121" t="s">
        <v>1547</v>
      </c>
      <c r="F689" s="336"/>
      <c r="G689" s="339"/>
      <c r="H689" s="26">
        <v>0</v>
      </c>
      <c r="I689" s="27" t="s">
        <v>683</v>
      </c>
      <c r="J689" s="3"/>
      <c r="K689" s="76" t="s">
        <v>1554</v>
      </c>
      <c r="L689" s="77">
        <v>0</v>
      </c>
      <c r="M689" s="341"/>
      <c r="N689" s="231"/>
    </row>
    <row r="690" spans="1:14" ht="37.5">
      <c r="A690" s="292"/>
      <c r="B690" s="333"/>
      <c r="C690" s="33">
        <v>-3</v>
      </c>
      <c r="D690" s="121" t="s">
        <v>1548</v>
      </c>
      <c r="F690" s="336"/>
      <c r="G690" s="339"/>
      <c r="H690" s="26">
        <v>-3</v>
      </c>
      <c r="I690" s="27" t="s">
        <v>1551</v>
      </c>
      <c r="J690" s="3"/>
      <c r="K690" s="76" t="s">
        <v>1553</v>
      </c>
      <c r="L690" s="77">
        <v>-3</v>
      </c>
      <c r="M690" s="341"/>
      <c r="N690" s="231"/>
    </row>
    <row r="691" spans="1:14" ht="25">
      <c r="A691" s="292"/>
      <c r="B691" s="334"/>
      <c r="C691" s="33">
        <v>-1</v>
      </c>
      <c r="D691" s="121" t="s">
        <v>560</v>
      </c>
      <c r="F691" s="337"/>
      <c r="G691" s="340"/>
      <c r="H691" s="26">
        <v>-1</v>
      </c>
      <c r="I691" s="39" t="s">
        <v>615</v>
      </c>
      <c r="J691" s="3"/>
      <c r="K691" s="76" t="s">
        <v>571</v>
      </c>
      <c r="L691" s="77">
        <v>-1</v>
      </c>
      <c r="M691" s="197"/>
      <c r="N691" s="189"/>
    </row>
    <row r="692" spans="1:14" ht="37.5">
      <c r="A692" s="122" t="s">
        <v>212</v>
      </c>
      <c r="B692" s="42" t="s">
        <v>213</v>
      </c>
      <c r="C692" s="33"/>
      <c r="D692" s="119" t="s">
        <v>33</v>
      </c>
      <c r="F692" s="28" t="s">
        <v>212</v>
      </c>
      <c r="G692" s="29" t="s">
        <v>1555</v>
      </c>
      <c r="H692" s="26"/>
      <c r="I692" s="27" t="s">
        <v>33</v>
      </c>
      <c r="J692" s="3"/>
      <c r="K692" s="76" t="s">
        <v>33</v>
      </c>
      <c r="L692" s="77"/>
      <c r="M692" s="79" t="s">
        <v>1556</v>
      </c>
      <c r="N692" s="80" t="s">
        <v>212</v>
      </c>
    </row>
    <row r="693" spans="1:14" ht="26.25" customHeight="1">
      <c r="A693" s="268" t="s">
        <v>214</v>
      </c>
      <c r="B693" s="270" t="s">
        <v>2306</v>
      </c>
      <c r="C693" s="54">
        <v>1</v>
      </c>
      <c r="D693" s="134" t="s">
        <v>1523</v>
      </c>
      <c r="F693" s="204" t="s">
        <v>214</v>
      </c>
      <c r="G693" s="267" t="s">
        <v>1557</v>
      </c>
      <c r="H693" s="52">
        <v>1</v>
      </c>
      <c r="I693" s="39" t="s">
        <v>1512</v>
      </c>
      <c r="J693" s="3"/>
      <c r="K693" s="108" t="s">
        <v>1571</v>
      </c>
      <c r="L693" s="99">
        <v>1</v>
      </c>
      <c r="M693" s="216" t="s">
        <v>1558</v>
      </c>
      <c r="N693" s="205" t="s">
        <v>214</v>
      </c>
    </row>
    <row r="694" spans="1:14" ht="12.5">
      <c r="A694" s="268"/>
      <c r="B694" s="269"/>
      <c r="C694" s="54">
        <v>2</v>
      </c>
      <c r="D694" s="134" t="s">
        <v>1526</v>
      </c>
      <c r="F694" s="204"/>
      <c r="G694" s="267"/>
      <c r="H694" s="52">
        <v>2</v>
      </c>
      <c r="I694" s="39" t="s">
        <v>1515</v>
      </c>
      <c r="J694" s="3"/>
      <c r="K694" s="108" t="s">
        <v>1537</v>
      </c>
      <c r="L694" s="99">
        <v>2</v>
      </c>
      <c r="M694" s="216"/>
      <c r="N694" s="205"/>
    </row>
    <row r="695" spans="1:14" ht="25">
      <c r="A695" s="268"/>
      <c r="B695" s="269"/>
      <c r="C695" s="54">
        <v>3</v>
      </c>
      <c r="D695" s="134" t="s">
        <v>1559</v>
      </c>
      <c r="F695" s="204"/>
      <c r="G695" s="267"/>
      <c r="H695" s="52">
        <v>3</v>
      </c>
      <c r="I695" s="39" t="s">
        <v>1564</v>
      </c>
      <c r="J695" s="3"/>
      <c r="K695" s="108" t="s">
        <v>1572</v>
      </c>
      <c r="L695" s="99">
        <v>3</v>
      </c>
      <c r="M695" s="216"/>
      <c r="N695" s="205"/>
    </row>
    <row r="696" spans="1:14" ht="12.5">
      <c r="A696" s="268"/>
      <c r="B696" s="269"/>
      <c r="C696" s="54">
        <v>4</v>
      </c>
      <c r="D696" s="134" t="s">
        <v>1528</v>
      </c>
      <c r="F696" s="204"/>
      <c r="G696" s="267"/>
      <c r="H696" s="52">
        <v>4</v>
      </c>
      <c r="I696" s="39" t="s">
        <v>1565</v>
      </c>
      <c r="J696" s="3"/>
      <c r="K696" s="108" t="s">
        <v>1539</v>
      </c>
      <c r="L696" s="99">
        <v>4</v>
      </c>
      <c r="M696" s="216"/>
      <c r="N696" s="205"/>
    </row>
    <row r="697" spans="1:14" ht="25" customHeight="1">
      <c r="A697" s="268"/>
      <c r="B697" s="269"/>
      <c r="C697" s="54">
        <v>5</v>
      </c>
      <c r="D697" s="134" t="s">
        <v>1560</v>
      </c>
      <c r="F697" s="204"/>
      <c r="G697" s="267"/>
      <c r="H697" s="52">
        <v>5</v>
      </c>
      <c r="I697" s="39" t="s">
        <v>1566</v>
      </c>
      <c r="J697" s="3"/>
      <c r="K697" s="108" t="s">
        <v>1573</v>
      </c>
      <c r="L697" s="99">
        <v>5</v>
      </c>
      <c r="M697" s="216"/>
      <c r="N697" s="205"/>
    </row>
    <row r="698" spans="1:14" ht="37.5">
      <c r="A698" s="268"/>
      <c r="B698" s="269"/>
      <c r="C698" s="54">
        <v>6</v>
      </c>
      <c r="D698" s="134" t="s">
        <v>1561</v>
      </c>
      <c r="F698" s="204"/>
      <c r="G698" s="267"/>
      <c r="H698" s="52">
        <v>6</v>
      </c>
      <c r="I698" s="39" t="s">
        <v>1567</v>
      </c>
      <c r="J698" s="3"/>
      <c r="K698" s="108" t="s">
        <v>1574</v>
      </c>
      <c r="L698" s="99">
        <v>6</v>
      </c>
      <c r="M698" s="216"/>
      <c r="N698" s="205"/>
    </row>
    <row r="699" spans="1:14" ht="37.5">
      <c r="A699" s="268"/>
      <c r="B699" s="269"/>
      <c r="C699" s="54">
        <v>7</v>
      </c>
      <c r="D699" s="134" t="s">
        <v>1562</v>
      </c>
      <c r="F699" s="204"/>
      <c r="G699" s="267"/>
      <c r="H699" s="52">
        <v>7</v>
      </c>
      <c r="I699" s="39" t="s">
        <v>1568</v>
      </c>
      <c r="J699" s="3"/>
      <c r="K699" s="108" t="s">
        <v>1575</v>
      </c>
      <c r="L699" s="99">
        <v>7</v>
      </c>
      <c r="M699" s="216"/>
      <c r="N699" s="205"/>
    </row>
    <row r="700" spans="1:14" ht="12.5">
      <c r="A700" s="268"/>
      <c r="B700" s="269"/>
      <c r="C700" s="54">
        <v>8</v>
      </c>
      <c r="D700" s="134" t="s">
        <v>1530</v>
      </c>
      <c r="F700" s="204"/>
      <c r="G700" s="267"/>
      <c r="H700" s="52">
        <v>8</v>
      </c>
      <c r="I700" s="39" t="s">
        <v>1569</v>
      </c>
      <c r="J700" s="3"/>
      <c r="K700" s="108" t="s">
        <v>1576</v>
      </c>
      <c r="L700" s="99">
        <v>8</v>
      </c>
      <c r="M700" s="216"/>
      <c r="N700" s="205"/>
    </row>
    <row r="701" spans="1:14" ht="25">
      <c r="A701" s="268"/>
      <c r="B701" s="269"/>
      <c r="C701" s="54">
        <v>9</v>
      </c>
      <c r="D701" s="134" t="s">
        <v>1563</v>
      </c>
      <c r="F701" s="204"/>
      <c r="G701" s="267"/>
      <c r="H701" s="52">
        <v>9</v>
      </c>
      <c r="I701" s="39" t="s">
        <v>1570</v>
      </c>
      <c r="J701" s="3"/>
      <c r="K701" s="108" t="s">
        <v>1577</v>
      </c>
      <c r="L701" s="99">
        <v>9</v>
      </c>
      <c r="M701" s="216"/>
      <c r="N701" s="205"/>
    </row>
    <row r="702" spans="1:14" ht="12.5">
      <c r="A702" s="268"/>
      <c r="B702" s="269"/>
      <c r="C702" s="54">
        <v>10</v>
      </c>
      <c r="D702" s="134" t="s">
        <v>574</v>
      </c>
      <c r="F702" s="204"/>
      <c r="G702" s="267"/>
      <c r="H702" s="52">
        <v>10</v>
      </c>
      <c r="I702" s="39" t="s">
        <v>575</v>
      </c>
      <c r="J702" s="3"/>
      <c r="K702" s="108" t="s">
        <v>580</v>
      </c>
      <c r="L702" s="99">
        <v>10</v>
      </c>
      <c r="M702" s="216"/>
      <c r="N702" s="205"/>
    </row>
    <row r="703" spans="1:14" ht="25">
      <c r="A703" s="268"/>
      <c r="B703" s="269"/>
      <c r="C703" s="54">
        <v>-1</v>
      </c>
      <c r="D703" s="134" t="s">
        <v>560</v>
      </c>
      <c r="F703" s="204"/>
      <c r="G703" s="267"/>
      <c r="H703" s="52">
        <v>-1</v>
      </c>
      <c r="I703" s="39" t="s">
        <v>567</v>
      </c>
      <c r="J703" s="3"/>
      <c r="K703" s="108" t="s">
        <v>571</v>
      </c>
      <c r="L703" s="99">
        <v>-1</v>
      </c>
      <c r="M703" s="216"/>
      <c r="N703" s="205"/>
    </row>
    <row r="704" spans="1:14" ht="25">
      <c r="A704" s="122" t="s">
        <v>215</v>
      </c>
      <c r="B704" s="42" t="s">
        <v>216</v>
      </c>
      <c r="C704" s="33"/>
      <c r="D704" s="119" t="s">
        <v>33</v>
      </c>
      <c r="F704" s="28" t="s">
        <v>215</v>
      </c>
      <c r="G704" s="29" t="s">
        <v>1578</v>
      </c>
      <c r="H704" s="26"/>
      <c r="I704" s="27" t="s">
        <v>33</v>
      </c>
      <c r="J704" s="3"/>
      <c r="K704" s="76" t="s">
        <v>33</v>
      </c>
      <c r="L704" s="77"/>
      <c r="M704" s="79" t="s">
        <v>1579</v>
      </c>
      <c r="N704" s="80" t="s">
        <v>215</v>
      </c>
    </row>
    <row r="705" spans="1:14" ht="26.25" customHeight="1">
      <c r="A705" s="268" t="s">
        <v>217</v>
      </c>
      <c r="B705" s="269" t="s">
        <v>2307</v>
      </c>
      <c r="C705" s="54">
        <v>1</v>
      </c>
      <c r="D705" s="134" t="s">
        <v>1523</v>
      </c>
      <c r="F705" s="204" t="s">
        <v>217</v>
      </c>
      <c r="G705" s="267" t="s">
        <v>1581</v>
      </c>
      <c r="H705" s="52">
        <v>1</v>
      </c>
      <c r="I705" s="39" t="s">
        <v>1512</v>
      </c>
      <c r="J705" s="3"/>
      <c r="K705" s="91" t="s">
        <v>1571</v>
      </c>
      <c r="L705" s="99">
        <v>1</v>
      </c>
      <c r="M705" s="216" t="s">
        <v>1580</v>
      </c>
      <c r="N705" s="205" t="s">
        <v>217</v>
      </c>
    </row>
    <row r="706" spans="1:14" ht="12.5">
      <c r="A706" s="268"/>
      <c r="B706" s="269"/>
      <c r="C706" s="54">
        <v>2</v>
      </c>
      <c r="D706" s="134" t="s">
        <v>1526</v>
      </c>
      <c r="F706" s="204"/>
      <c r="G706" s="267"/>
      <c r="H706" s="52">
        <v>2</v>
      </c>
      <c r="I706" s="39" t="s">
        <v>1515</v>
      </c>
      <c r="J706" s="3"/>
      <c r="K706" s="91" t="s">
        <v>1537</v>
      </c>
      <c r="L706" s="99">
        <v>2</v>
      </c>
      <c r="M706" s="216"/>
      <c r="N706" s="205"/>
    </row>
    <row r="707" spans="1:14" ht="25">
      <c r="A707" s="268"/>
      <c r="B707" s="269"/>
      <c r="C707" s="54">
        <v>3</v>
      </c>
      <c r="D707" s="134" t="s">
        <v>1559</v>
      </c>
      <c r="F707" s="204"/>
      <c r="G707" s="267"/>
      <c r="H707" s="52">
        <v>3</v>
      </c>
      <c r="I707" s="39" t="s">
        <v>1564</v>
      </c>
      <c r="J707" s="3"/>
      <c r="K707" s="91" t="s">
        <v>1572</v>
      </c>
      <c r="L707" s="99">
        <v>3</v>
      </c>
      <c r="M707" s="216"/>
      <c r="N707" s="205"/>
    </row>
    <row r="708" spans="1:14" ht="12.5">
      <c r="A708" s="268"/>
      <c r="B708" s="269"/>
      <c r="C708" s="54">
        <v>4</v>
      </c>
      <c r="D708" s="134" t="s">
        <v>1528</v>
      </c>
      <c r="F708" s="204"/>
      <c r="G708" s="267"/>
      <c r="H708" s="52">
        <v>4</v>
      </c>
      <c r="I708" s="39" t="s">
        <v>1565</v>
      </c>
      <c r="J708" s="3"/>
      <c r="K708" s="91" t="s">
        <v>1539</v>
      </c>
      <c r="L708" s="99">
        <v>4</v>
      </c>
      <c r="M708" s="216"/>
      <c r="N708" s="205"/>
    </row>
    <row r="709" spans="1:14" ht="25" customHeight="1">
      <c r="A709" s="268"/>
      <c r="B709" s="269"/>
      <c r="C709" s="54">
        <v>5</v>
      </c>
      <c r="D709" s="134" t="s">
        <v>1560</v>
      </c>
      <c r="F709" s="204"/>
      <c r="G709" s="267"/>
      <c r="H709" s="52">
        <v>5</v>
      </c>
      <c r="I709" s="39" t="s">
        <v>1566</v>
      </c>
      <c r="J709" s="3"/>
      <c r="K709" s="91" t="s">
        <v>1573</v>
      </c>
      <c r="L709" s="99">
        <v>5</v>
      </c>
      <c r="M709" s="216"/>
      <c r="N709" s="205"/>
    </row>
    <row r="710" spans="1:14" ht="37.5">
      <c r="A710" s="268"/>
      <c r="B710" s="269"/>
      <c r="C710" s="54">
        <v>6</v>
      </c>
      <c r="D710" s="134" t="s">
        <v>1561</v>
      </c>
      <c r="F710" s="204"/>
      <c r="G710" s="267"/>
      <c r="H710" s="52">
        <v>6</v>
      </c>
      <c r="I710" s="39" t="s">
        <v>1567</v>
      </c>
      <c r="J710" s="3"/>
      <c r="K710" s="91" t="s">
        <v>1574</v>
      </c>
      <c r="L710" s="99">
        <v>6</v>
      </c>
      <c r="M710" s="216"/>
      <c r="N710" s="205"/>
    </row>
    <row r="711" spans="1:14" ht="37.5">
      <c r="A711" s="268"/>
      <c r="B711" s="269"/>
      <c r="C711" s="54">
        <v>7</v>
      </c>
      <c r="D711" s="134" t="s">
        <v>1562</v>
      </c>
      <c r="F711" s="204"/>
      <c r="G711" s="267"/>
      <c r="H711" s="52">
        <v>7</v>
      </c>
      <c r="I711" s="39" t="s">
        <v>1568</v>
      </c>
      <c r="J711" s="3"/>
      <c r="K711" s="91" t="s">
        <v>1575</v>
      </c>
      <c r="L711" s="99">
        <v>7</v>
      </c>
      <c r="M711" s="216"/>
      <c r="N711" s="205"/>
    </row>
    <row r="712" spans="1:14" ht="12.5">
      <c r="A712" s="268"/>
      <c r="B712" s="269"/>
      <c r="C712" s="54">
        <v>10</v>
      </c>
      <c r="D712" s="134" t="s">
        <v>574</v>
      </c>
      <c r="F712" s="204"/>
      <c r="G712" s="267"/>
      <c r="H712" s="52">
        <v>10</v>
      </c>
      <c r="I712" s="39" t="s">
        <v>575</v>
      </c>
      <c r="J712" s="3"/>
      <c r="K712" s="91" t="s">
        <v>580</v>
      </c>
      <c r="L712" s="99">
        <v>10</v>
      </c>
      <c r="M712" s="216"/>
      <c r="N712" s="205"/>
    </row>
    <row r="713" spans="1:14" ht="25">
      <c r="A713" s="268"/>
      <c r="B713" s="269"/>
      <c r="C713" s="54">
        <v>-1</v>
      </c>
      <c r="D713" s="134" t="s">
        <v>560</v>
      </c>
      <c r="F713" s="204"/>
      <c r="G713" s="267"/>
      <c r="H713" s="52">
        <v>-1</v>
      </c>
      <c r="I713" s="39" t="s">
        <v>567</v>
      </c>
      <c r="J713" s="3"/>
      <c r="K713" s="91" t="s">
        <v>571</v>
      </c>
      <c r="L713" s="99">
        <v>-1</v>
      </c>
      <c r="M713" s="216"/>
      <c r="N713" s="205"/>
    </row>
    <row r="714" spans="1:14">
      <c r="A714" s="342" t="s">
        <v>495</v>
      </c>
      <c r="B714" s="343"/>
      <c r="C714" s="343"/>
      <c r="D714" s="344"/>
      <c r="F714" s="345" t="s">
        <v>1582</v>
      </c>
      <c r="G714" s="346"/>
      <c r="H714" s="346"/>
      <c r="I714" s="347"/>
      <c r="K714" s="348" t="s">
        <v>1583</v>
      </c>
      <c r="L714" s="349"/>
      <c r="M714" s="349"/>
      <c r="N714" s="350"/>
    </row>
    <row r="715" spans="1:14" ht="37.5">
      <c r="A715" s="123" t="s">
        <v>12</v>
      </c>
      <c r="B715" s="124" t="s">
        <v>218</v>
      </c>
      <c r="C715" s="33"/>
      <c r="D715" s="126"/>
      <c r="F715" s="32" t="s">
        <v>12</v>
      </c>
      <c r="G715" s="30" t="s">
        <v>1584</v>
      </c>
      <c r="H715" s="26"/>
      <c r="I715" s="35"/>
      <c r="K715" s="84"/>
      <c r="L715" s="79"/>
      <c r="M715" s="77" t="s">
        <v>1586</v>
      </c>
      <c r="N715" s="78" t="s">
        <v>12</v>
      </c>
    </row>
    <row r="716" spans="1:14" ht="25">
      <c r="A716" s="122" t="s">
        <v>219</v>
      </c>
      <c r="B716" s="42" t="s">
        <v>220</v>
      </c>
      <c r="C716" s="33"/>
      <c r="D716" s="119" t="s">
        <v>33</v>
      </c>
      <c r="F716" s="28" t="s">
        <v>219</v>
      </c>
      <c r="G716" s="29" t="s">
        <v>1585</v>
      </c>
      <c r="H716" s="26"/>
      <c r="I716" s="27" t="s">
        <v>33</v>
      </c>
      <c r="J716" s="3"/>
      <c r="K716" s="76" t="s">
        <v>33</v>
      </c>
      <c r="L716" s="77"/>
      <c r="M716" s="79" t="s">
        <v>1587</v>
      </c>
      <c r="N716" s="80" t="s">
        <v>219</v>
      </c>
    </row>
    <row r="717" spans="1:14" ht="25">
      <c r="A717" s="122" t="s">
        <v>221</v>
      </c>
      <c r="B717" s="42" t="s">
        <v>222</v>
      </c>
      <c r="C717" s="33"/>
      <c r="D717" s="119" t="s">
        <v>33</v>
      </c>
      <c r="F717" s="28" t="s">
        <v>221</v>
      </c>
      <c r="G717" s="29" t="s">
        <v>1588</v>
      </c>
      <c r="H717" s="26"/>
      <c r="I717" s="27" t="s">
        <v>33</v>
      </c>
      <c r="J717" s="3"/>
      <c r="K717" s="76" t="s">
        <v>33</v>
      </c>
      <c r="L717" s="77"/>
      <c r="M717" s="79" t="s">
        <v>1589</v>
      </c>
      <c r="N717" s="80" t="s">
        <v>221</v>
      </c>
    </row>
    <row r="718" spans="1:14" ht="50">
      <c r="A718" s="130" t="s">
        <v>223</v>
      </c>
      <c r="B718" s="131" t="s">
        <v>2308</v>
      </c>
      <c r="C718" s="33"/>
      <c r="D718" s="119" t="s">
        <v>33</v>
      </c>
      <c r="F718" s="44" t="s">
        <v>223</v>
      </c>
      <c r="G718" s="45" t="s">
        <v>1590</v>
      </c>
      <c r="H718" s="26"/>
      <c r="I718" s="27" t="s">
        <v>33</v>
      </c>
      <c r="J718" s="3"/>
      <c r="K718" s="76" t="s">
        <v>33</v>
      </c>
      <c r="L718" s="77"/>
      <c r="M718" s="79" t="s">
        <v>1591</v>
      </c>
      <c r="N718" s="80" t="s">
        <v>223</v>
      </c>
    </row>
    <row r="719" spans="1:14" ht="62.5">
      <c r="A719" s="130" t="s">
        <v>224</v>
      </c>
      <c r="B719" s="131" t="s">
        <v>225</v>
      </c>
      <c r="C719" s="33"/>
      <c r="D719" s="119" t="s">
        <v>33</v>
      </c>
      <c r="F719" s="44" t="s">
        <v>224</v>
      </c>
      <c r="G719" s="45" t="s">
        <v>1592</v>
      </c>
      <c r="H719" s="26"/>
      <c r="I719" s="27" t="s">
        <v>33</v>
      </c>
      <c r="J719" s="3"/>
      <c r="K719" s="76" t="s">
        <v>33</v>
      </c>
      <c r="L719" s="77"/>
      <c r="M719" s="79" t="s">
        <v>1593</v>
      </c>
      <c r="N719" s="80" t="s">
        <v>224</v>
      </c>
    </row>
    <row r="720" spans="1:14" ht="12.5">
      <c r="A720" s="212" t="s">
        <v>226</v>
      </c>
      <c r="B720" s="213" t="s">
        <v>2309</v>
      </c>
      <c r="C720" s="54">
        <v>1</v>
      </c>
      <c r="D720" s="134" t="s">
        <v>958</v>
      </c>
      <c r="F720" s="214" t="s">
        <v>226</v>
      </c>
      <c r="G720" s="215" t="s">
        <v>1594</v>
      </c>
      <c r="H720" s="52">
        <v>1</v>
      </c>
      <c r="I720" s="39" t="s">
        <v>964</v>
      </c>
      <c r="J720" s="3"/>
      <c r="K720" s="91" t="s">
        <v>970</v>
      </c>
      <c r="L720" s="99">
        <v>1</v>
      </c>
      <c r="M720" s="267" t="s">
        <v>1595</v>
      </c>
      <c r="N720" s="205" t="s">
        <v>226</v>
      </c>
    </row>
    <row r="721" spans="1:14" ht="12.5">
      <c r="A721" s="212"/>
      <c r="B721" s="213"/>
      <c r="C721" s="54">
        <v>2</v>
      </c>
      <c r="D721" s="134" t="s">
        <v>957</v>
      </c>
      <c r="F721" s="214"/>
      <c r="G721" s="215"/>
      <c r="H721" s="52">
        <v>2</v>
      </c>
      <c r="I721" s="39" t="s">
        <v>963</v>
      </c>
      <c r="J721" s="3"/>
      <c r="K721" s="91" t="s">
        <v>969</v>
      </c>
      <c r="L721" s="99">
        <v>2</v>
      </c>
      <c r="M721" s="267"/>
      <c r="N721" s="205"/>
    </row>
    <row r="722" spans="1:14" ht="12.5">
      <c r="A722" s="212"/>
      <c r="B722" s="213"/>
      <c r="C722" s="54">
        <v>3</v>
      </c>
      <c r="D722" s="134" t="s">
        <v>1596</v>
      </c>
      <c r="F722" s="214"/>
      <c r="G722" s="215"/>
      <c r="H722" s="52">
        <v>3</v>
      </c>
      <c r="I722" s="39" t="s">
        <v>1603</v>
      </c>
      <c r="J722" s="3"/>
      <c r="K722" s="91" t="s">
        <v>1610</v>
      </c>
      <c r="L722" s="99">
        <v>3</v>
      </c>
      <c r="M722" s="267"/>
      <c r="N722" s="205"/>
    </row>
    <row r="723" spans="1:14" ht="12.5">
      <c r="A723" s="212"/>
      <c r="B723" s="213"/>
      <c r="C723" s="54">
        <v>4</v>
      </c>
      <c r="D723" s="134" t="s">
        <v>1597</v>
      </c>
      <c r="F723" s="214"/>
      <c r="G723" s="215"/>
      <c r="H723" s="52">
        <v>4</v>
      </c>
      <c r="I723" s="39" t="s">
        <v>1604</v>
      </c>
      <c r="J723" s="3"/>
      <c r="K723" s="91" t="s">
        <v>1611</v>
      </c>
      <c r="L723" s="99">
        <v>4</v>
      </c>
      <c r="M723" s="267"/>
      <c r="N723" s="205"/>
    </row>
    <row r="724" spans="1:14" ht="25">
      <c r="A724" s="212"/>
      <c r="B724" s="213"/>
      <c r="C724" s="54">
        <v>5</v>
      </c>
      <c r="D724" s="134" t="s">
        <v>1598</v>
      </c>
      <c r="F724" s="214"/>
      <c r="G724" s="215"/>
      <c r="H724" s="52">
        <v>5</v>
      </c>
      <c r="I724" s="39" t="s">
        <v>1605</v>
      </c>
      <c r="J724" s="3"/>
      <c r="K724" s="91" t="s">
        <v>1612</v>
      </c>
      <c r="L724" s="99">
        <v>5</v>
      </c>
      <c r="M724" s="267"/>
      <c r="N724" s="205"/>
    </row>
    <row r="725" spans="1:14" ht="12.5">
      <c r="A725" s="212"/>
      <c r="B725" s="213"/>
      <c r="C725" s="54">
        <v>6</v>
      </c>
      <c r="D725" s="134" t="s">
        <v>1599</v>
      </c>
      <c r="F725" s="214"/>
      <c r="G725" s="215"/>
      <c r="H725" s="52">
        <v>6</v>
      </c>
      <c r="I725" s="39" t="s">
        <v>1606</v>
      </c>
      <c r="J725" s="3"/>
      <c r="K725" s="91" t="s">
        <v>1613</v>
      </c>
      <c r="L725" s="99">
        <v>6</v>
      </c>
      <c r="M725" s="267"/>
      <c r="N725" s="205"/>
    </row>
    <row r="726" spans="1:14" ht="25">
      <c r="A726" s="212"/>
      <c r="B726" s="213"/>
      <c r="C726" s="54">
        <v>7</v>
      </c>
      <c r="D726" s="134" t="s">
        <v>1600</v>
      </c>
      <c r="F726" s="214"/>
      <c r="G726" s="215"/>
      <c r="H726" s="52">
        <v>7</v>
      </c>
      <c r="I726" s="39" t="s">
        <v>1607</v>
      </c>
      <c r="J726" s="3"/>
      <c r="K726" s="91" t="s">
        <v>1614</v>
      </c>
      <c r="L726" s="99">
        <v>7</v>
      </c>
      <c r="M726" s="267"/>
      <c r="N726" s="205"/>
    </row>
    <row r="727" spans="1:14" ht="12.5">
      <c r="A727" s="212"/>
      <c r="B727" s="213"/>
      <c r="C727" s="54">
        <v>8</v>
      </c>
      <c r="D727" s="134" t="s">
        <v>1601</v>
      </c>
      <c r="F727" s="214"/>
      <c r="G727" s="215"/>
      <c r="H727" s="52">
        <v>8</v>
      </c>
      <c r="I727" s="39" t="s">
        <v>1608</v>
      </c>
      <c r="J727" s="3"/>
      <c r="K727" s="91" t="s">
        <v>1615</v>
      </c>
      <c r="L727" s="99">
        <v>8</v>
      </c>
      <c r="M727" s="267"/>
      <c r="N727" s="205"/>
    </row>
    <row r="728" spans="1:14" ht="12.5">
      <c r="A728" s="212"/>
      <c r="B728" s="213"/>
      <c r="C728" s="54">
        <v>9</v>
      </c>
      <c r="D728" s="134" t="s">
        <v>1602</v>
      </c>
      <c r="F728" s="214"/>
      <c r="G728" s="215"/>
      <c r="H728" s="52">
        <v>9</v>
      </c>
      <c r="I728" s="39" t="s">
        <v>1609</v>
      </c>
      <c r="J728" s="3"/>
      <c r="K728" s="91" t="s">
        <v>580</v>
      </c>
      <c r="L728" s="99">
        <v>9</v>
      </c>
      <c r="M728" s="267"/>
      <c r="N728" s="205"/>
    </row>
    <row r="729" spans="1:14" ht="37.5">
      <c r="A729" s="130" t="s">
        <v>227</v>
      </c>
      <c r="B729" s="131" t="s">
        <v>228</v>
      </c>
      <c r="C729" s="33"/>
      <c r="D729" s="119" t="s">
        <v>33</v>
      </c>
      <c r="F729" s="44" t="s">
        <v>227</v>
      </c>
      <c r="G729" s="45" t="s">
        <v>1616</v>
      </c>
      <c r="H729" s="26"/>
      <c r="I729" s="27" t="s">
        <v>33</v>
      </c>
      <c r="J729" s="3"/>
      <c r="K729" s="76" t="s">
        <v>33</v>
      </c>
      <c r="L729" s="77"/>
      <c r="M729" s="79" t="s">
        <v>1617</v>
      </c>
      <c r="N729" s="80" t="s">
        <v>227</v>
      </c>
    </row>
    <row r="730" spans="1:14" ht="12.5">
      <c r="A730" s="212" t="s">
        <v>229</v>
      </c>
      <c r="B730" s="213" t="s">
        <v>2310</v>
      </c>
      <c r="C730" s="54">
        <v>1</v>
      </c>
      <c r="D730" s="134" t="s">
        <v>958</v>
      </c>
      <c r="F730" s="214" t="s">
        <v>229</v>
      </c>
      <c r="G730" s="215" t="s">
        <v>1618</v>
      </c>
      <c r="H730" s="52">
        <v>1</v>
      </c>
      <c r="I730" s="39" t="s">
        <v>964</v>
      </c>
      <c r="J730" s="3"/>
      <c r="K730" s="91" t="s">
        <v>970</v>
      </c>
      <c r="L730" s="99">
        <v>1</v>
      </c>
      <c r="M730" s="216" t="s">
        <v>1619</v>
      </c>
      <c r="N730" s="205" t="s">
        <v>229</v>
      </c>
    </row>
    <row r="731" spans="1:14" ht="12.5">
      <c r="A731" s="212"/>
      <c r="B731" s="213"/>
      <c r="C731" s="54">
        <v>2</v>
      </c>
      <c r="D731" s="134" t="s">
        <v>957</v>
      </c>
      <c r="F731" s="214"/>
      <c r="G731" s="215"/>
      <c r="H731" s="52">
        <v>2</v>
      </c>
      <c r="I731" s="39" t="s">
        <v>963</v>
      </c>
      <c r="J731" s="3"/>
      <c r="K731" s="91" t="s">
        <v>969</v>
      </c>
      <c r="L731" s="99">
        <v>2</v>
      </c>
      <c r="M731" s="216"/>
      <c r="N731" s="205"/>
    </row>
    <row r="732" spans="1:14" ht="12.5">
      <c r="A732" s="212"/>
      <c r="B732" s="213"/>
      <c r="C732" s="54">
        <v>3</v>
      </c>
      <c r="D732" s="134" t="s">
        <v>1596</v>
      </c>
      <c r="F732" s="214"/>
      <c r="G732" s="215"/>
      <c r="H732" s="52">
        <v>3</v>
      </c>
      <c r="I732" s="39" t="s">
        <v>1603</v>
      </c>
      <c r="J732" s="3"/>
      <c r="K732" s="91" t="s">
        <v>1610</v>
      </c>
      <c r="L732" s="99">
        <v>3</v>
      </c>
      <c r="M732" s="216"/>
      <c r="N732" s="205"/>
    </row>
    <row r="733" spans="1:14" ht="12.5">
      <c r="A733" s="212"/>
      <c r="B733" s="213"/>
      <c r="C733" s="54">
        <v>4</v>
      </c>
      <c r="D733" s="134" t="s">
        <v>1597</v>
      </c>
      <c r="F733" s="214"/>
      <c r="G733" s="215"/>
      <c r="H733" s="52">
        <v>4</v>
      </c>
      <c r="I733" s="39" t="s">
        <v>1604</v>
      </c>
      <c r="J733" s="3"/>
      <c r="K733" s="91" t="s">
        <v>1611</v>
      </c>
      <c r="L733" s="99">
        <v>4</v>
      </c>
      <c r="M733" s="216"/>
      <c r="N733" s="205"/>
    </row>
    <row r="734" spans="1:14" ht="25">
      <c r="A734" s="212"/>
      <c r="B734" s="213"/>
      <c r="C734" s="54">
        <v>5</v>
      </c>
      <c r="D734" s="134" t="s">
        <v>1598</v>
      </c>
      <c r="F734" s="214"/>
      <c r="G734" s="215"/>
      <c r="H734" s="52">
        <v>5</v>
      </c>
      <c r="I734" s="39" t="s">
        <v>1605</v>
      </c>
      <c r="J734" s="3"/>
      <c r="K734" s="91" t="s">
        <v>1612</v>
      </c>
      <c r="L734" s="99">
        <v>5</v>
      </c>
      <c r="M734" s="216"/>
      <c r="N734" s="205"/>
    </row>
    <row r="735" spans="1:14" ht="12.5">
      <c r="A735" s="212"/>
      <c r="B735" s="213"/>
      <c r="C735" s="54">
        <v>6</v>
      </c>
      <c r="D735" s="134" t="s">
        <v>1599</v>
      </c>
      <c r="F735" s="214"/>
      <c r="G735" s="215"/>
      <c r="H735" s="52">
        <v>6</v>
      </c>
      <c r="I735" s="39" t="s">
        <v>1606</v>
      </c>
      <c r="J735" s="3"/>
      <c r="K735" s="91" t="s">
        <v>1613</v>
      </c>
      <c r="L735" s="99">
        <v>6</v>
      </c>
      <c r="M735" s="216"/>
      <c r="N735" s="205"/>
    </row>
    <row r="736" spans="1:14" ht="25">
      <c r="A736" s="212"/>
      <c r="B736" s="213"/>
      <c r="C736" s="54">
        <v>7</v>
      </c>
      <c r="D736" s="134" t="s">
        <v>1600</v>
      </c>
      <c r="F736" s="214"/>
      <c r="G736" s="215"/>
      <c r="H736" s="52">
        <v>7</v>
      </c>
      <c r="I736" s="39" t="s">
        <v>1607</v>
      </c>
      <c r="J736" s="3"/>
      <c r="K736" s="91" t="s">
        <v>1614</v>
      </c>
      <c r="L736" s="99">
        <v>7</v>
      </c>
      <c r="M736" s="216"/>
      <c r="N736" s="205"/>
    </row>
    <row r="737" spans="1:14" ht="12.5">
      <c r="A737" s="212"/>
      <c r="B737" s="213"/>
      <c r="C737" s="54">
        <v>8</v>
      </c>
      <c r="D737" s="134" t="s">
        <v>1601</v>
      </c>
      <c r="F737" s="214"/>
      <c r="G737" s="215"/>
      <c r="H737" s="52">
        <v>8</v>
      </c>
      <c r="I737" s="39" t="s">
        <v>1608</v>
      </c>
      <c r="J737" s="3"/>
      <c r="K737" s="91" t="s">
        <v>1615</v>
      </c>
      <c r="L737" s="99">
        <v>8</v>
      </c>
      <c r="M737" s="216"/>
      <c r="N737" s="205"/>
    </row>
    <row r="738" spans="1:14" ht="12.5">
      <c r="A738" s="212"/>
      <c r="B738" s="213"/>
      <c r="C738" s="54">
        <v>9</v>
      </c>
      <c r="D738" s="134" t="s">
        <v>1602</v>
      </c>
      <c r="F738" s="214"/>
      <c r="G738" s="215"/>
      <c r="H738" s="52">
        <v>9</v>
      </c>
      <c r="I738" s="39" t="s">
        <v>1609</v>
      </c>
      <c r="J738" s="3"/>
      <c r="K738" s="91" t="s">
        <v>580</v>
      </c>
      <c r="L738" s="99">
        <v>9</v>
      </c>
      <c r="M738" s="216"/>
      <c r="N738" s="205"/>
    </row>
    <row r="739" spans="1:14" ht="13" customHeight="1">
      <c r="A739" s="326" t="s">
        <v>2620</v>
      </c>
      <c r="B739" s="327"/>
      <c r="C739" s="327"/>
      <c r="D739" s="328"/>
      <c r="F739" s="326" t="s">
        <v>2621</v>
      </c>
      <c r="G739" s="327"/>
      <c r="H739" s="327"/>
      <c r="I739" s="328"/>
      <c r="K739" s="329" t="s">
        <v>2622</v>
      </c>
      <c r="L739" s="330"/>
      <c r="M739" s="330"/>
      <c r="N739" s="331"/>
    </row>
    <row r="740" spans="1:14" ht="37.5">
      <c r="A740" s="122" t="s">
        <v>12</v>
      </c>
      <c r="B740" s="42" t="s">
        <v>230</v>
      </c>
      <c r="C740" s="33"/>
      <c r="D740" s="36"/>
      <c r="F740" s="28" t="s">
        <v>12</v>
      </c>
      <c r="G740" s="29" t="s">
        <v>1620</v>
      </c>
      <c r="H740" s="26"/>
      <c r="I740" s="39"/>
      <c r="J740" s="3"/>
      <c r="K740" s="90"/>
      <c r="L740" s="79"/>
      <c r="M740" s="79" t="s">
        <v>1622</v>
      </c>
      <c r="N740" s="80" t="s">
        <v>12</v>
      </c>
    </row>
    <row r="741" spans="1:14" ht="25">
      <c r="A741" s="136" t="s">
        <v>12</v>
      </c>
      <c r="B741" s="137" t="s">
        <v>2246</v>
      </c>
      <c r="C741" s="33"/>
      <c r="D741" s="142"/>
      <c r="F741" s="49" t="s">
        <v>12</v>
      </c>
      <c r="G741" s="50" t="s">
        <v>1621</v>
      </c>
      <c r="H741" s="26"/>
      <c r="I741" s="58"/>
      <c r="J741" s="3"/>
      <c r="K741" s="109"/>
      <c r="L741" s="110"/>
      <c r="M741" s="92" t="s">
        <v>1623</v>
      </c>
      <c r="N741" s="93" t="s">
        <v>12</v>
      </c>
    </row>
    <row r="742" spans="1:14" ht="12.5">
      <c r="A742" s="268" t="s">
        <v>231</v>
      </c>
      <c r="B742" s="269" t="s">
        <v>232</v>
      </c>
      <c r="C742" s="54">
        <v>1</v>
      </c>
      <c r="D742" s="134" t="s">
        <v>1235</v>
      </c>
      <c r="F742" s="204" t="s">
        <v>231</v>
      </c>
      <c r="G742" s="267" t="s">
        <v>1624</v>
      </c>
      <c r="H742" s="52">
        <v>1</v>
      </c>
      <c r="I742" s="39" t="s">
        <v>1245</v>
      </c>
      <c r="J742" s="3"/>
      <c r="K742" s="91" t="s">
        <v>1251</v>
      </c>
      <c r="L742" s="99">
        <v>1</v>
      </c>
      <c r="M742" s="216" t="s">
        <v>1625</v>
      </c>
      <c r="N742" s="205" t="s">
        <v>231</v>
      </c>
    </row>
    <row r="743" spans="1:14" ht="12.5">
      <c r="A743" s="268"/>
      <c r="B743" s="269"/>
      <c r="C743" s="54">
        <v>2</v>
      </c>
      <c r="D743" s="134" t="s">
        <v>1236</v>
      </c>
      <c r="F743" s="204"/>
      <c r="G743" s="267"/>
      <c r="H743" s="52">
        <v>2</v>
      </c>
      <c r="I743" s="39" t="s">
        <v>1246</v>
      </c>
      <c r="J743" s="3"/>
      <c r="K743" s="91" t="s">
        <v>1252</v>
      </c>
      <c r="L743" s="99">
        <v>2</v>
      </c>
      <c r="M743" s="216"/>
      <c r="N743" s="205"/>
    </row>
    <row r="744" spans="1:14" ht="12.5">
      <c r="A744" s="268"/>
      <c r="B744" s="269"/>
      <c r="C744" s="54">
        <v>3</v>
      </c>
      <c r="D744" s="134" t="s">
        <v>1237</v>
      </c>
      <c r="F744" s="204"/>
      <c r="G744" s="267"/>
      <c r="H744" s="52">
        <v>3</v>
      </c>
      <c r="I744" s="39" t="s">
        <v>1247</v>
      </c>
      <c r="J744" s="3"/>
      <c r="K744" s="91" t="s">
        <v>1253</v>
      </c>
      <c r="L744" s="99">
        <v>3</v>
      </c>
      <c r="M744" s="216"/>
      <c r="N744" s="205"/>
    </row>
    <row r="745" spans="1:14" ht="25">
      <c r="A745" s="268"/>
      <c r="B745" s="269"/>
      <c r="C745" s="54">
        <v>4</v>
      </c>
      <c r="D745" s="134" t="s">
        <v>1238</v>
      </c>
      <c r="F745" s="204"/>
      <c r="G745" s="267"/>
      <c r="H745" s="52">
        <v>4</v>
      </c>
      <c r="I745" s="39" t="s">
        <v>862</v>
      </c>
      <c r="J745" s="3"/>
      <c r="K745" s="91" t="s">
        <v>869</v>
      </c>
      <c r="L745" s="99">
        <v>4</v>
      </c>
      <c r="M745" s="216"/>
      <c r="N745" s="205"/>
    </row>
    <row r="746" spans="1:14" ht="12.5">
      <c r="A746" s="268"/>
      <c r="B746" s="269"/>
      <c r="C746" s="54">
        <v>5</v>
      </c>
      <c r="D746" s="134" t="s">
        <v>1239</v>
      </c>
      <c r="F746" s="204"/>
      <c r="G746" s="267"/>
      <c r="H746" s="52">
        <v>5</v>
      </c>
      <c r="I746" s="39" t="s">
        <v>1248</v>
      </c>
      <c r="J746" s="3"/>
      <c r="K746" s="91" t="s">
        <v>1254</v>
      </c>
      <c r="L746" s="99">
        <v>5</v>
      </c>
      <c r="M746" s="216"/>
      <c r="N746" s="205"/>
    </row>
    <row r="747" spans="1:14" ht="12.5">
      <c r="A747" s="268"/>
      <c r="B747" s="269"/>
      <c r="C747" s="54">
        <v>6</v>
      </c>
      <c r="D747" s="134" t="s">
        <v>1240</v>
      </c>
      <c r="F747" s="204"/>
      <c r="G747" s="267"/>
      <c r="H747" s="52">
        <v>6</v>
      </c>
      <c r="I747" s="39" t="s">
        <v>1249</v>
      </c>
      <c r="J747" s="3"/>
      <c r="K747" s="91" t="s">
        <v>1255</v>
      </c>
      <c r="L747" s="99">
        <v>6</v>
      </c>
      <c r="M747" s="216"/>
      <c r="N747" s="205"/>
    </row>
    <row r="748" spans="1:14" ht="12.5">
      <c r="A748" s="268"/>
      <c r="B748" s="269"/>
      <c r="C748" s="54">
        <v>7</v>
      </c>
      <c r="D748" s="134" t="s">
        <v>1241</v>
      </c>
      <c r="F748" s="204"/>
      <c r="G748" s="267"/>
      <c r="H748" s="52">
        <v>7</v>
      </c>
      <c r="I748" s="39" t="s">
        <v>1250</v>
      </c>
      <c r="J748" s="3"/>
      <c r="K748" s="91" t="s">
        <v>1256</v>
      </c>
      <c r="L748" s="99">
        <v>7</v>
      </c>
      <c r="M748" s="216"/>
      <c r="N748" s="205"/>
    </row>
    <row r="749" spans="1:14" ht="25">
      <c r="A749" s="268"/>
      <c r="B749" s="269"/>
      <c r="C749" s="54">
        <v>-1</v>
      </c>
      <c r="D749" s="134" t="s">
        <v>560</v>
      </c>
      <c r="F749" s="204"/>
      <c r="G749" s="267"/>
      <c r="H749" s="52">
        <v>-1</v>
      </c>
      <c r="I749" s="39" t="s">
        <v>567</v>
      </c>
      <c r="J749" s="3"/>
      <c r="K749" s="91" t="s">
        <v>571</v>
      </c>
      <c r="L749" s="99">
        <v>-1</v>
      </c>
      <c r="M749" s="216"/>
      <c r="N749" s="205"/>
    </row>
    <row r="750" spans="1:14" ht="50.25" customHeight="1">
      <c r="A750" s="268" t="s">
        <v>233</v>
      </c>
      <c r="B750" s="269" t="s">
        <v>234</v>
      </c>
      <c r="C750" s="54">
        <v>1</v>
      </c>
      <c r="D750" s="134" t="s">
        <v>1627</v>
      </c>
      <c r="F750" s="204" t="s">
        <v>233</v>
      </c>
      <c r="G750" s="267" t="s">
        <v>1626</v>
      </c>
      <c r="H750" s="52">
        <v>1</v>
      </c>
      <c r="I750" s="39" t="s">
        <v>1245</v>
      </c>
      <c r="J750" s="3"/>
      <c r="K750" s="91" t="s">
        <v>1251</v>
      </c>
      <c r="L750" s="99">
        <v>1</v>
      </c>
      <c r="M750" s="216" t="s">
        <v>1634</v>
      </c>
      <c r="N750" s="205" t="s">
        <v>233</v>
      </c>
    </row>
    <row r="751" spans="1:14" ht="12.5">
      <c r="A751" s="268"/>
      <c r="B751" s="269"/>
      <c r="C751" s="54">
        <v>2</v>
      </c>
      <c r="D751" s="134" t="s">
        <v>1628</v>
      </c>
      <c r="F751" s="204"/>
      <c r="G751" s="267"/>
      <c r="H751" s="52">
        <v>2</v>
      </c>
      <c r="I751" s="39" t="s">
        <v>1246</v>
      </c>
      <c r="J751" s="3"/>
      <c r="K751" s="91" t="s">
        <v>1252</v>
      </c>
      <c r="L751" s="99">
        <v>2</v>
      </c>
      <c r="M751" s="216"/>
      <c r="N751" s="205"/>
    </row>
    <row r="752" spans="1:14" ht="12.5">
      <c r="A752" s="268"/>
      <c r="B752" s="269"/>
      <c r="C752" s="54">
        <v>3</v>
      </c>
      <c r="D752" s="134" t="s">
        <v>1629</v>
      </c>
      <c r="F752" s="204"/>
      <c r="G752" s="267"/>
      <c r="H752" s="52">
        <v>3</v>
      </c>
      <c r="I752" s="39" t="s">
        <v>1247</v>
      </c>
      <c r="J752" s="3"/>
      <c r="K752" s="91" t="s">
        <v>1253</v>
      </c>
      <c r="L752" s="99">
        <v>3</v>
      </c>
      <c r="M752" s="216"/>
      <c r="N752" s="205"/>
    </row>
    <row r="753" spans="1:14" ht="12.5">
      <c r="A753" s="268"/>
      <c r="B753" s="269"/>
      <c r="C753" s="54">
        <v>4</v>
      </c>
      <c r="D753" s="134" t="s">
        <v>1630</v>
      </c>
      <c r="F753" s="204"/>
      <c r="G753" s="267"/>
      <c r="H753" s="52">
        <v>4</v>
      </c>
      <c r="I753" s="39" t="s">
        <v>862</v>
      </c>
      <c r="J753" s="3"/>
      <c r="K753" s="91" t="s">
        <v>869</v>
      </c>
      <c r="L753" s="99">
        <v>4</v>
      </c>
      <c r="M753" s="216"/>
      <c r="N753" s="205"/>
    </row>
    <row r="754" spans="1:14" ht="12.5">
      <c r="A754" s="268"/>
      <c r="B754" s="269"/>
      <c r="C754" s="54">
        <v>5</v>
      </c>
      <c r="D754" s="134" t="s">
        <v>1631</v>
      </c>
      <c r="F754" s="204"/>
      <c r="G754" s="267"/>
      <c r="H754" s="52">
        <v>5</v>
      </c>
      <c r="I754" s="39" t="s">
        <v>1248</v>
      </c>
      <c r="J754" s="3"/>
      <c r="K754" s="91" t="s">
        <v>1254</v>
      </c>
      <c r="L754" s="99">
        <v>5</v>
      </c>
      <c r="M754" s="216"/>
      <c r="N754" s="205"/>
    </row>
    <row r="755" spans="1:14" ht="12.5">
      <c r="A755" s="268"/>
      <c r="B755" s="269"/>
      <c r="C755" s="54">
        <v>6</v>
      </c>
      <c r="D755" s="134" t="s">
        <v>1632</v>
      </c>
      <c r="F755" s="204"/>
      <c r="G755" s="267"/>
      <c r="H755" s="52">
        <v>6</v>
      </c>
      <c r="I755" s="39" t="s">
        <v>1249</v>
      </c>
      <c r="J755" s="3"/>
      <c r="K755" s="91" t="s">
        <v>1255</v>
      </c>
      <c r="L755" s="99">
        <v>6</v>
      </c>
      <c r="M755" s="216"/>
      <c r="N755" s="205"/>
    </row>
    <row r="756" spans="1:14" ht="12.5">
      <c r="A756" s="268"/>
      <c r="B756" s="269"/>
      <c r="C756" s="54">
        <v>7</v>
      </c>
      <c r="D756" s="134" t="s">
        <v>1633</v>
      </c>
      <c r="F756" s="204"/>
      <c r="G756" s="267"/>
      <c r="H756" s="52">
        <v>7</v>
      </c>
      <c r="I756" s="39" t="s">
        <v>1250</v>
      </c>
      <c r="J756" s="3"/>
      <c r="K756" s="91" t="s">
        <v>1256</v>
      </c>
      <c r="L756" s="99">
        <v>7</v>
      </c>
      <c r="M756" s="216"/>
      <c r="N756" s="205"/>
    </row>
    <row r="757" spans="1:14" ht="25">
      <c r="A757" s="268"/>
      <c r="B757" s="269"/>
      <c r="C757" s="54">
        <v>-1</v>
      </c>
      <c r="D757" s="134" t="s">
        <v>560</v>
      </c>
      <c r="F757" s="204"/>
      <c r="G757" s="267"/>
      <c r="H757" s="52">
        <v>-1</v>
      </c>
      <c r="I757" s="39" t="s">
        <v>567</v>
      </c>
      <c r="J757" s="3"/>
      <c r="K757" s="91" t="s">
        <v>571</v>
      </c>
      <c r="L757" s="99">
        <v>-1</v>
      </c>
      <c r="M757" s="216"/>
      <c r="N757" s="205"/>
    </row>
    <row r="758" spans="1:14">
      <c r="A758" s="316" t="s">
        <v>2247</v>
      </c>
      <c r="B758" s="317"/>
      <c r="C758" s="317"/>
      <c r="D758" s="318"/>
      <c r="F758" s="319" t="s">
        <v>2247</v>
      </c>
      <c r="G758" s="320"/>
      <c r="H758" s="320"/>
      <c r="I758" s="321"/>
      <c r="J758" s="3"/>
      <c r="K758" s="322" t="s">
        <v>2247</v>
      </c>
      <c r="L758" s="323"/>
      <c r="M758" s="323"/>
      <c r="N758" s="324"/>
    </row>
    <row r="759" spans="1:14" ht="50">
      <c r="A759" s="136" t="s">
        <v>235</v>
      </c>
      <c r="B759" s="137" t="s">
        <v>236</v>
      </c>
      <c r="C759" s="33"/>
      <c r="D759" s="142"/>
      <c r="F759" s="49" t="s">
        <v>235</v>
      </c>
      <c r="G759" s="50" t="s">
        <v>1635</v>
      </c>
      <c r="H759" s="26"/>
      <c r="I759" s="58"/>
      <c r="J759" s="3"/>
      <c r="K759" s="109"/>
      <c r="L759" s="110"/>
      <c r="M759" s="92" t="s">
        <v>1636</v>
      </c>
      <c r="N759" s="93" t="s">
        <v>235</v>
      </c>
    </row>
    <row r="760" spans="1:14" ht="12.5">
      <c r="A760" s="310" t="s">
        <v>237</v>
      </c>
      <c r="B760" s="309" t="s">
        <v>238</v>
      </c>
      <c r="C760" s="54">
        <v>1</v>
      </c>
      <c r="D760" s="134" t="s">
        <v>1235</v>
      </c>
      <c r="F760" s="303" t="s">
        <v>237</v>
      </c>
      <c r="G760" s="304" t="s">
        <v>1637</v>
      </c>
      <c r="H760" s="52">
        <v>1</v>
      </c>
      <c r="I760" s="39" t="s">
        <v>1245</v>
      </c>
      <c r="J760" s="3"/>
      <c r="K760" s="91" t="s">
        <v>1251</v>
      </c>
      <c r="L760" s="99">
        <v>1</v>
      </c>
      <c r="M760" s="299" t="s">
        <v>1648</v>
      </c>
      <c r="N760" s="300" t="s">
        <v>237</v>
      </c>
    </row>
    <row r="761" spans="1:14" ht="12.5">
      <c r="A761" s="310"/>
      <c r="B761" s="309"/>
      <c r="C761" s="54">
        <v>2</v>
      </c>
      <c r="D761" s="134" t="s">
        <v>1236</v>
      </c>
      <c r="F761" s="303"/>
      <c r="G761" s="304"/>
      <c r="H761" s="52">
        <v>2</v>
      </c>
      <c r="I761" s="39" t="s">
        <v>1246</v>
      </c>
      <c r="J761" s="3"/>
      <c r="K761" s="91" t="s">
        <v>1252</v>
      </c>
      <c r="L761" s="99">
        <v>2</v>
      </c>
      <c r="M761" s="299"/>
      <c r="N761" s="300"/>
    </row>
    <row r="762" spans="1:14" ht="12.5">
      <c r="A762" s="310"/>
      <c r="B762" s="309"/>
      <c r="C762" s="54">
        <v>3</v>
      </c>
      <c r="D762" s="134" t="s">
        <v>1237</v>
      </c>
      <c r="F762" s="303"/>
      <c r="G762" s="304"/>
      <c r="H762" s="52">
        <v>3</v>
      </c>
      <c r="I762" s="39" t="s">
        <v>1247</v>
      </c>
      <c r="J762" s="3"/>
      <c r="K762" s="91" t="s">
        <v>1253</v>
      </c>
      <c r="L762" s="99">
        <v>3</v>
      </c>
      <c r="M762" s="299"/>
      <c r="N762" s="300"/>
    </row>
    <row r="763" spans="1:14" ht="25">
      <c r="A763" s="310"/>
      <c r="B763" s="309"/>
      <c r="C763" s="54">
        <v>4</v>
      </c>
      <c r="D763" s="134" t="s">
        <v>1238</v>
      </c>
      <c r="F763" s="303"/>
      <c r="G763" s="304"/>
      <c r="H763" s="52">
        <v>4</v>
      </c>
      <c r="I763" s="39" t="s">
        <v>862</v>
      </c>
      <c r="J763" s="3"/>
      <c r="K763" s="91" t="s">
        <v>869</v>
      </c>
      <c r="L763" s="99">
        <v>4</v>
      </c>
      <c r="M763" s="299"/>
      <c r="N763" s="300"/>
    </row>
    <row r="764" spans="1:14" ht="12.5">
      <c r="A764" s="310"/>
      <c r="B764" s="309"/>
      <c r="C764" s="54">
        <v>5</v>
      </c>
      <c r="D764" s="134" t="s">
        <v>1239</v>
      </c>
      <c r="F764" s="303"/>
      <c r="G764" s="304"/>
      <c r="H764" s="52">
        <v>5</v>
      </c>
      <c r="I764" s="39" t="s">
        <v>1248</v>
      </c>
      <c r="J764" s="3"/>
      <c r="K764" s="91" t="s">
        <v>1254</v>
      </c>
      <c r="L764" s="99">
        <v>5</v>
      </c>
      <c r="M764" s="299"/>
      <c r="N764" s="300"/>
    </row>
    <row r="765" spans="1:14" ht="12.5">
      <c r="A765" s="310"/>
      <c r="B765" s="309"/>
      <c r="C765" s="54">
        <v>6</v>
      </c>
      <c r="D765" s="134" t="s">
        <v>1240</v>
      </c>
      <c r="F765" s="303"/>
      <c r="G765" s="304"/>
      <c r="H765" s="52">
        <v>6</v>
      </c>
      <c r="I765" s="39" t="s">
        <v>1249</v>
      </c>
      <c r="J765" s="3"/>
      <c r="K765" s="91" t="s">
        <v>1255</v>
      </c>
      <c r="L765" s="99">
        <v>6</v>
      </c>
      <c r="M765" s="299"/>
      <c r="N765" s="300"/>
    </row>
    <row r="766" spans="1:14" ht="12.5">
      <c r="A766" s="310"/>
      <c r="B766" s="309"/>
      <c r="C766" s="54">
        <v>7</v>
      </c>
      <c r="D766" s="134" t="s">
        <v>1241</v>
      </c>
      <c r="F766" s="303"/>
      <c r="G766" s="304"/>
      <c r="H766" s="52">
        <v>7</v>
      </c>
      <c r="I766" s="39" t="s">
        <v>1250</v>
      </c>
      <c r="J766" s="3"/>
      <c r="K766" s="91" t="s">
        <v>1256</v>
      </c>
      <c r="L766" s="99">
        <v>7</v>
      </c>
      <c r="M766" s="299"/>
      <c r="N766" s="300"/>
    </row>
    <row r="767" spans="1:14" ht="25">
      <c r="A767" s="310"/>
      <c r="B767" s="309"/>
      <c r="C767" s="54">
        <v>-1</v>
      </c>
      <c r="D767" s="134" t="s">
        <v>560</v>
      </c>
      <c r="F767" s="303"/>
      <c r="G767" s="304"/>
      <c r="H767" s="52">
        <v>-1</v>
      </c>
      <c r="I767" s="39" t="s">
        <v>567</v>
      </c>
      <c r="J767" s="3"/>
      <c r="K767" s="91" t="s">
        <v>571</v>
      </c>
      <c r="L767" s="99">
        <v>-1</v>
      </c>
      <c r="M767" s="299"/>
      <c r="N767" s="300"/>
    </row>
    <row r="768" spans="1:14" ht="12.5">
      <c r="A768" s="310" t="s">
        <v>239</v>
      </c>
      <c r="B768" s="309" t="s">
        <v>240</v>
      </c>
      <c r="C768" s="54">
        <v>1</v>
      </c>
      <c r="D768" s="134" t="s">
        <v>1235</v>
      </c>
      <c r="F768" s="303" t="s">
        <v>239</v>
      </c>
      <c r="G768" s="267" t="s">
        <v>1638</v>
      </c>
      <c r="H768" s="52">
        <v>1</v>
      </c>
      <c r="I768" s="39" t="s">
        <v>1245</v>
      </c>
      <c r="J768" s="3"/>
      <c r="K768" s="91" t="s">
        <v>1251</v>
      </c>
      <c r="L768" s="99">
        <v>1</v>
      </c>
      <c r="M768" s="267" t="s">
        <v>1647</v>
      </c>
      <c r="N768" s="300" t="s">
        <v>239</v>
      </c>
    </row>
    <row r="769" spans="1:14" ht="12.5">
      <c r="A769" s="310"/>
      <c r="B769" s="309"/>
      <c r="C769" s="54">
        <v>2</v>
      </c>
      <c r="D769" s="134" t="s">
        <v>1236</v>
      </c>
      <c r="F769" s="303"/>
      <c r="G769" s="267"/>
      <c r="H769" s="52">
        <v>2</v>
      </c>
      <c r="I769" s="39" t="s">
        <v>1246</v>
      </c>
      <c r="J769" s="3"/>
      <c r="K769" s="91" t="s">
        <v>1252</v>
      </c>
      <c r="L769" s="99">
        <v>2</v>
      </c>
      <c r="M769" s="267"/>
      <c r="N769" s="300"/>
    </row>
    <row r="770" spans="1:14" ht="12.5">
      <c r="A770" s="310"/>
      <c r="B770" s="309"/>
      <c r="C770" s="54">
        <v>3</v>
      </c>
      <c r="D770" s="134" t="s">
        <v>1237</v>
      </c>
      <c r="F770" s="303"/>
      <c r="G770" s="267"/>
      <c r="H770" s="52">
        <v>3</v>
      </c>
      <c r="I770" s="39" t="s">
        <v>1247</v>
      </c>
      <c r="J770" s="3"/>
      <c r="K770" s="91" t="s">
        <v>1253</v>
      </c>
      <c r="L770" s="99">
        <v>3</v>
      </c>
      <c r="M770" s="267"/>
      <c r="N770" s="300"/>
    </row>
    <row r="771" spans="1:14" ht="25">
      <c r="A771" s="310"/>
      <c r="B771" s="309"/>
      <c r="C771" s="54">
        <v>4</v>
      </c>
      <c r="D771" s="134" t="s">
        <v>1238</v>
      </c>
      <c r="F771" s="303"/>
      <c r="G771" s="267"/>
      <c r="H771" s="52">
        <v>4</v>
      </c>
      <c r="I771" s="39" t="s">
        <v>862</v>
      </c>
      <c r="J771" s="3"/>
      <c r="K771" s="91" t="s">
        <v>869</v>
      </c>
      <c r="L771" s="99">
        <v>4</v>
      </c>
      <c r="M771" s="267"/>
      <c r="N771" s="300"/>
    </row>
    <row r="772" spans="1:14" ht="12.5">
      <c r="A772" s="310"/>
      <c r="B772" s="309"/>
      <c r="C772" s="54">
        <v>5</v>
      </c>
      <c r="D772" s="134" t="s">
        <v>1239</v>
      </c>
      <c r="F772" s="303"/>
      <c r="G772" s="267"/>
      <c r="H772" s="52">
        <v>5</v>
      </c>
      <c r="I772" s="39" t="s">
        <v>1248</v>
      </c>
      <c r="J772" s="3"/>
      <c r="K772" s="91" t="s">
        <v>1254</v>
      </c>
      <c r="L772" s="99">
        <v>5</v>
      </c>
      <c r="M772" s="267"/>
      <c r="N772" s="300"/>
    </row>
    <row r="773" spans="1:14" ht="12.5">
      <c r="A773" s="310"/>
      <c r="B773" s="309"/>
      <c r="C773" s="54">
        <v>6</v>
      </c>
      <c r="D773" s="134" t="s">
        <v>1240</v>
      </c>
      <c r="F773" s="303"/>
      <c r="G773" s="267"/>
      <c r="H773" s="52">
        <v>6</v>
      </c>
      <c r="I773" s="39" t="s">
        <v>1249</v>
      </c>
      <c r="J773" s="3"/>
      <c r="K773" s="91" t="s">
        <v>1255</v>
      </c>
      <c r="L773" s="99">
        <v>6</v>
      </c>
      <c r="M773" s="267"/>
      <c r="N773" s="300"/>
    </row>
    <row r="774" spans="1:14" ht="12.5">
      <c r="A774" s="310"/>
      <c r="B774" s="309"/>
      <c r="C774" s="54">
        <v>7</v>
      </c>
      <c r="D774" s="134" t="s">
        <v>1241</v>
      </c>
      <c r="F774" s="303"/>
      <c r="G774" s="267"/>
      <c r="H774" s="52">
        <v>7</v>
      </c>
      <c r="I774" s="39" t="s">
        <v>1250</v>
      </c>
      <c r="J774" s="3"/>
      <c r="K774" s="91" t="s">
        <v>1256</v>
      </c>
      <c r="L774" s="99">
        <v>7</v>
      </c>
      <c r="M774" s="267"/>
      <c r="N774" s="300"/>
    </row>
    <row r="775" spans="1:14" ht="25">
      <c r="A775" s="310"/>
      <c r="B775" s="309"/>
      <c r="C775" s="54">
        <v>-1</v>
      </c>
      <c r="D775" s="134" t="s">
        <v>560</v>
      </c>
      <c r="F775" s="303"/>
      <c r="G775" s="267"/>
      <c r="H775" s="52">
        <v>-1</v>
      </c>
      <c r="I775" s="39" t="s">
        <v>567</v>
      </c>
      <c r="J775" s="3"/>
      <c r="K775" s="91" t="s">
        <v>571</v>
      </c>
      <c r="L775" s="99">
        <v>-1</v>
      </c>
      <c r="M775" s="267"/>
      <c r="N775" s="300"/>
    </row>
    <row r="776" spans="1:14" ht="12.5">
      <c r="A776" s="310" t="s">
        <v>241</v>
      </c>
      <c r="B776" s="309" t="s">
        <v>242</v>
      </c>
      <c r="C776" s="54">
        <v>1</v>
      </c>
      <c r="D776" s="134" t="s">
        <v>1235</v>
      </c>
      <c r="F776" s="303" t="s">
        <v>241</v>
      </c>
      <c r="G776" s="267" t="s">
        <v>1639</v>
      </c>
      <c r="H776" s="52">
        <v>1</v>
      </c>
      <c r="I776" s="39" t="s">
        <v>1245</v>
      </c>
      <c r="J776" s="3"/>
      <c r="K776" s="91" t="s">
        <v>1251</v>
      </c>
      <c r="L776" s="99">
        <v>1</v>
      </c>
      <c r="M776" s="325" t="s">
        <v>1643</v>
      </c>
      <c r="N776" s="300" t="s">
        <v>241</v>
      </c>
    </row>
    <row r="777" spans="1:14" ht="12.5">
      <c r="A777" s="310"/>
      <c r="B777" s="309"/>
      <c r="C777" s="54">
        <v>2</v>
      </c>
      <c r="D777" s="134" t="s">
        <v>1236</v>
      </c>
      <c r="F777" s="303"/>
      <c r="G777" s="267"/>
      <c r="H777" s="52">
        <v>2</v>
      </c>
      <c r="I777" s="39" t="s">
        <v>1246</v>
      </c>
      <c r="J777" s="3"/>
      <c r="K777" s="91" t="s">
        <v>1252</v>
      </c>
      <c r="L777" s="99">
        <v>2</v>
      </c>
      <c r="M777" s="325"/>
      <c r="N777" s="300"/>
    </row>
    <row r="778" spans="1:14" ht="12.5">
      <c r="A778" s="310"/>
      <c r="B778" s="309"/>
      <c r="C778" s="54">
        <v>3</v>
      </c>
      <c r="D778" s="134" t="s">
        <v>1237</v>
      </c>
      <c r="F778" s="303"/>
      <c r="G778" s="267"/>
      <c r="H778" s="52">
        <v>3</v>
      </c>
      <c r="I778" s="39" t="s">
        <v>1247</v>
      </c>
      <c r="J778" s="3"/>
      <c r="K778" s="91" t="s">
        <v>1253</v>
      </c>
      <c r="L778" s="99">
        <v>3</v>
      </c>
      <c r="M778" s="325"/>
      <c r="N778" s="300"/>
    </row>
    <row r="779" spans="1:14" ht="25">
      <c r="A779" s="310"/>
      <c r="B779" s="309"/>
      <c r="C779" s="54">
        <v>4</v>
      </c>
      <c r="D779" s="134" t="s">
        <v>1238</v>
      </c>
      <c r="F779" s="303"/>
      <c r="G779" s="267"/>
      <c r="H779" s="52">
        <v>4</v>
      </c>
      <c r="I779" s="39" t="s">
        <v>862</v>
      </c>
      <c r="J779" s="3"/>
      <c r="K779" s="91" t="s">
        <v>869</v>
      </c>
      <c r="L779" s="99">
        <v>4</v>
      </c>
      <c r="M779" s="325"/>
      <c r="N779" s="300"/>
    </row>
    <row r="780" spans="1:14" ht="12.5">
      <c r="A780" s="310"/>
      <c r="B780" s="309"/>
      <c r="C780" s="54">
        <v>5</v>
      </c>
      <c r="D780" s="134" t="s">
        <v>1239</v>
      </c>
      <c r="F780" s="303"/>
      <c r="G780" s="267"/>
      <c r="H780" s="52">
        <v>5</v>
      </c>
      <c r="I780" s="39" t="s">
        <v>1248</v>
      </c>
      <c r="J780" s="3"/>
      <c r="K780" s="91" t="s">
        <v>1254</v>
      </c>
      <c r="L780" s="99">
        <v>5</v>
      </c>
      <c r="M780" s="325"/>
      <c r="N780" s="300"/>
    </row>
    <row r="781" spans="1:14" ht="12.5">
      <c r="A781" s="310"/>
      <c r="B781" s="309"/>
      <c r="C781" s="54">
        <v>6</v>
      </c>
      <c r="D781" s="134" t="s">
        <v>1240</v>
      </c>
      <c r="F781" s="303"/>
      <c r="G781" s="267"/>
      <c r="H781" s="52">
        <v>6</v>
      </c>
      <c r="I781" s="39" t="s">
        <v>1249</v>
      </c>
      <c r="J781" s="3"/>
      <c r="K781" s="91" t="s">
        <v>1255</v>
      </c>
      <c r="L781" s="99">
        <v>6</v>
      </c>
      <c r="M781" s="325"/>
      <c r="N781" s="300"/>
    </row>
    <row r="782" spans="1:14" ht="12.5">
      <c r="A782" s="310"/>
      <c r="B782" s="309"/>
      <c r="C782" s="54">
        <v>7</v>
      </c>
      <c r="D782" s="134" t="s">
        <v>1241</v>
      </c>
      <c r="F782" s="303"/>
      <c r="G782" s="267"/>
      <c r="H782" s="52">
        <v>7</v>
      </c>
      <c r="I782" s="39" t="s">
        <v>1250</v>
      </c>
      <c r="J782" s="3"/>
      <c r="K782" s="91" t="s">
        <v>1256</v>
      </c>
      <c r="L782" s="99">
        <v>7</v>
      </c>
      <c r="M782" s="325"/>
      <c r="N782" s="300"/>
    </row>
    <row r="783" spans="1:14" ht="25">
      <c r="A783" s="310"/>
      <c r="B783" s="309"/>
      <c r="C783" s="54">
        <v>-1</v>
      </c>
      <c r="D783" s="134" t="s">
        <v>560</v>
      </c>
      <c r="F783" s="303"/>
      <c r="G783" s="267"/>
      <c r="H783" s="52">
        <v>-1</v>
      </c>
      <c r="I783" s="39" t="s">
        <v>567</v>
      </c>
      <c r="J783" s="3"/>
      <c r="K783" s="91" t="s">
        <v>571</v>
      </c>
      <c r="L783" s="99">
        <v>-1</v>
      </c>
      <c r="M783" s="325"/>
      <c r="N783" s="300"/>
    </row>
    <row r="784" spans="1:14" ht="12.5">
      <c r="A784" s="310" t="s">
        <v>243</v>
      </c>
      <c r="B784" s="309" t="s">
        <v>244</v>
      </c>
      <c r="C784" s="54">
        <v>1</v>
      </c>
      <c r="D784" s="134" t="s">
        <v>1235</v>
      </c>
      <c r="F784" s="303" t="s">
        <v>243</v>
      </c>
      <c r="G784" s="267" t="s">
        <v>1640</v>
      </c>
      <c r="H784" s="52">
        <v>1</v>
      </c>
      <c r="I784" s="39" t="s">
        <v>1245</v>
      </c>
      <c r="J784" s="3"/>
      <c r="K784" s="91" t="s">
        <v>1251</v>
      </c>
      <c r="L784" s="99">
        <v>1</v>
      </c>
      <c r="M784" s="325" t="s">
        <v>1644</v>
      </c>
      <c r="N784" s="300" t="s">
        <v>243</v>
      </c>
    </row>
    <row r="785" spans="1:14" ht="12.5">
      <c r="A785" s="310"/>
      <c r="B785" s="309"/>
      <c r="C785" s="54">
        <v>2</v>
      </c>
      <c r="D785" s="134" t="s">
        <v>1236</v>
      </c>
      <c r="F785" s="303"/>
      <c r="G785" s="267"/>
      <c r="H785" s="52">
        <v>2</v>
      </c>
      <c r="I785" s="39" t="s">
        <v>1246</v>
      </c>
      <c r="J785" s="3"/>
      <c r="K785" s="91" t="s">
        <v>1252</v>
      </c>
      <c r="L785" s="99">
        <v>2</v>
      </c>
      <c r="M785" s="325"/>
      <c r="N785" s="300"/>
    </row>
    <row r="786" spans="1:14" ht="12.5">
      <c r="A786" s="310"/>
      <c r="B786" s="309"/>
      <c r="C786" s="54">
        <v>3</v>
      </c>
      <c r="D786" s="134" t="s">
        <v>1237</v>
      </c>
      <c r="F786" s="303"/>
      <c r="G786" s="267"/>
      <c r="H786" s="52">
        <v>3</v>
      </c>
      <c r="I786" s="39" t="s">
        <v>1247</v>
      </c>
      <c r="J786" s="3"/>
      <c r="K786" s="91" t="s">
        <v>1253</v>
      </c>
      <c r="L786" s="99">
        <v>3</v>
      </c>
      <c r="M786" s="325"/>
      <c r="N786" s="300"/>
    </row>
    <row r="787" spans="1:14" ht="25">
      <c r="A787" s="310"/>
      <c r="B787" s="309"/>
      <c r="C787" s="54">
        <v>4</v>
      </c>
      <c r="D787" s="134" t="s">
        <v>1238</v>
      </c>
      <c r="F787" s="303"/>
      <c r="G787" s="267"/>
      <c r="H787" s="52">
        <v>4</v>
      </c>
      <c r="I787" s="39" t="s">
        <v>862</v>
      </c>
      <c r="J787" s="3"/>
      <c r="K787" s="91" t="s">
        <v>869</v>
      </c>
      <c r="L787" s="99">
        <v>4</v>
      </c>
      <c r="M787" s="325"/>
      <c r="N787" s="300"/>
    </row>
    <row r="788" spans="1:14" ht="12.5">
      <c r="A788" s="310"/>
      <c r="B788" s="309"/>
      <c r="C788" s="54">
        <v>5</v>
      </c>
      <c r="D788" s="134" t="s">
        <v>1239</v>
      </c>
      <c r="F788" s="303"/>
      <c r="G788" s="267"/>
      <c r="H788" s="52">
        <v>5</v>
      </c>
      <c r="I788" s="39" t="s">
        <v>1248</v>
      </c>
      <c r="J788" s="3"/>
      <c r="K788" s="91" t="s">
        <v>1254</v>
      </c>
      <c r="L788" s="99">
        <v>5</v>
      </c>
      <c r="M788" s="325"/>
      <c r="N788" s="300"/>
    </row>
    <row r="789" spans="1:14" ht="12.5">
      <c r="A789" s="310"/>
      <c r="B789" s="309"/>
      <c r="C789" s="54">
        <v>6</v>
      </c>
      <c r="D789" s="134" t="s">
        <v>1240</v>
      </c>
      <c r="F789" s="303"/>
      <c r="G789" s="267"/>
      <c r="H789" s="52">
        <v>6</v>
      </c>
      <c r="I789" s="39" t="s">
        <v>1249</v>
      </c>
      <c r="J789" s="3"/>
      <c r="K789" s="91" t="s">
        <v>1255</v>
      </c>
      <c r="L789" s="99">
        <v>6</v>
      </c>
      <c r="M789" s="325"/>
      <c r="N789" s="300"/>
    </row>
    <row r="790" spans="1:14" ht="12.5">
      <c r="A790" s="310"/>
      <c r="B790" s="309"/>
      <c r="C790" s="54">
        <v>7</v>
      </c>
      <c r="D790" s="134" t="s">
        <v>1241</v>
      </c>
      <c r="F790" s="303"/>
      <c r="G790" s="267"/>
      <c r="H790" s="52">
        <v>7</v>
      </c>
      <c r="I790" s="39" t="s">
        <v>1250</v>
      </c>
      <c r="J790" s="3"/>
      <c r="K790" s="91" t="s">
        <v>1256</v>
      </c>
      <c r="L790" s="99">
        <v>7</v>
      </c>
      <c r="M790" s="325"/>
      <c r="N790" s="300"/>
    </row>
    <row r="791" spans="1:14" ht="25">
      <c r="A791" s="310"/>
      <c r="B791" s="309"/>
      <c r="C791" s="54">
        <v>-1</v>
      </c>
      <c r="D791" s="134" t="s">
        <v>560</v>
      </c>
      <c r="F791" s="303"/>
      <c r="G791" s="267"/>
      <c r="H791" s="52">
        <v>-1</v>
      </c>
      <c r="I791" s="39" t="s">
        <v>567</v>
      </c>
      <c r="J791" s="3"/>
      <c r="K791" s="91" t="s">
        <v>571</v>
      </c>
      <c r="L791" s="99">
        <v>-1</v>
      </c>
      <c r="M791" s="325"/>
      <c r="N791" s="300"/>
    </row>
    <row r="792" spans="1:14" ht="12.5">
      <c r="A792" s="310" t="s">
        <v>245</v>
      </c>
      <c r="B792" s="313" t="s">
        <v>2565</v>
      </c>
      <c r="C792" s="54">
        <v>1</v>
      </c>
      <c r="D792" s="134" t="s">
        <v>1235</v>
      </c>
      <c r="F792" s="303" t="s">
        <v>245</v>
      </c>
      <c r="G792" s="267" t="s">
        <v>1641</v>
      </c>
      <c r="H792" s="52">
        <v>1</v>
      </c>
      <c r="I792" s="39" t="s">
        <v>1245</v>
      </c>
      <c r="J792" s="3"/>
      <c r="K792" s="91" t="s">
        <v>1251</v>
      </c>
      <c r="L792" s="99">
        <v>1</v>
      </c>
      <c r="M792" s="325" t="s">
        <v>1645</v>
      </c>
      <c r="N792" s="300" t="s">
        <v>245</v>
      </c>
    </row>
    <row r="793" spans="1:14" ht="12.5">
      <c r="A793" s="310"/>
      <c r="B793" s="309"/>
      <c r="C793" s="54">
        <v>2</v>
      </c>
      <c r="D793" s="134" t="s">
        <v>1236</v>
      </c>
      <c r="F793" s="303"/>
      <c r="G793" s="267"/>
      <c r="H793" s="52">
        <v>2</v>
      </c>
      <c r="I793" s="39" t="s">
        <v>1246</v>
      </c>
      <c r="J793" s="3"/>
      <c r="K793" s="91" t="s">
        <v>1252</v>
      </c>
      <c r="L793" s="99">
        <v>2</v>
      </c>
      <c r="M793" s="325"/>
      <c r="N793" s="300"/>
    </row>
    <row r="794" spans="1:14" ht="12.5">
      <c r="A794" s="310"/>
      <c r="B794" s="309"/>
      <c r="C794" s="54">
        <v>3</v>
      </c>
      <c r="D794" s="134" t="s">
        <v>1237</v>
      </c>
      <c r="F794" s="303"/>
      <c r="G794" s="267"/>
      <c r="H794" s="52">
        <v>3</v>
      </c>
      <c r="I794" s="39" t="s">
        <v>1247</v>
      </c>
      <c r="J794" s="3"/>
      <c r="K794" s="91" t="s">
        <v>1253</v>
      </c>
      <c r="L794" s="99">
        <v>3</v>
      </c>
      <c r="M794" s="325"/>
      <c r="N794" s="300"/>
    </row>
    <row r="795" spans="1:14" ht="25">
      <c r="A795" s="310"/>
      <c r="B795" s="309"/>
      <c r="C795" s="54">
        <v>4</v>
      </c>
      <c r="D795" s="134" t="s">
        <v>1238</v>
      </c>
      <c r="F795" s="303"/>
      <c r="G795" s="267"/>
      <c r="H795" s="52">
        <v>4</v>
      </c>
      <c r="I795" s="39" t="s">
        <v>862</v>
      </c>
      <c r="J795" s="3"/>
      <c r="K795" s="91" t="s">
        <v>869</v>
      </c>
      <c r="L795" s="99">
        <v>4</v>
      </c>
      <c r="M795" s="325"/>
      <c r="N795" s="300"/>
    </row>
    <row r="796" spans="1:14" ht="12.5">
      <c r="A796" s="310"/>
      <c r="B796" s="309"/>
      <c r="C796" s="54">
        <v>5</v>
      </c>
      <c r="D796" s="134" t="s">
        <v>1239</v>
      </c>
      <c r="F796" s="303"/>
      <c r="G796" s="267"/>
      <c r="H796" s="52">
        <v>5</v>
      </c>
      <c r="I796" s="39" t="s">
        <v>1248</v>
      </c>
      <c r="J796" s="3"/>
      <c r="K796" s="91" t="s">
        <v>1254</v>
      </c>
      <c r="L796" s="99">
        <v>5</v>
      </c>
      <c r="M796" s="325"/>
      <c r="N796" s="300"/>
    </row>
    <row r="797" spans="1:14" ht="12.5">
      <c r="A797" s="310"/>
      <c r="B797" s="309"/>
      <c r="C797" s="54">
        <v>6</v>
      </c>
      <c r="D797" s="134" t="s">
        <v>1240</v>
      </c>
      <c r="F797" s="303"/>
      <c r="G797" s="267"/>
      <c r="H797" s="52">
        <v>6</v>
      </c>
      <c r="I797" s="39" t="s">
        <v>1249</v>
      </c>
      <c r="J797" s="3"/>
      <c r="K797" s="91" t="s">
        <v>1255</v>
      </c>
      <c r="L797" s="99">
        <v>6</v>
      </c>
      <c r="M797" s="325"/>
      <c r="N797" s="300"/>
    </row>
    <row r="798" spans="1:14" ht="12.5">
      <c r="A798" s="310"/>
      <c r="B798" s="309"/>
      <c r="C798" s="54">
        <v>7</v>
      </c>
      <c r="D798" s="134" t="s">
        <v>1241</v>
      </c>
      <c r="F798" s="303"/>
      <c r="G798" s="267"/>
      <c r="H798" s="52">
        <v>7</v>
      </c>
      <c r="I798" s="39" t="s">
        <v>1250</v>
      </c>
      <c r="J798" s="3"/>
      <c r="K798" s="91" t="s">
        <v>1256</v>
      </c>
      <c r="L798" s="99">
        <v>7</v>
      </c>
      <c r="M798" s="325"/>
      <c r="N798" s="300"/>
    </row>
    <row r="799" spans="1:14" ht="25">
      <c r="A799" s="310"/>
      <c r="B799" s="309"/>
      <c r="C799" s="54">
        <v>-1</v>
      </c>
      <c r="D799" s="134" t="s">
        <v>560</v>
      </c>
      <c r="F799" s="303"/>
      <c r="G799" s="267"/>
      <c r="H799" s="52">
        <v>-1</v>
      </c>
      <c r="I799" s="39" t="s">
        <v>567</v>
      </c>
      <c r="J799" s="3"/>
      <c r="K799" s="91" t="s">
        <v>571</v>
      </c>
      <c r="L799" s="99">
        <v>-1</v>
      </c>
      <c r="M799" s="325"/>
      <c r="N799" s="300"/>
    </row>
    <row r="800" spans="1:14" ht="12.5">
      <c r="A800" s="310" t="s">
        <v>246</v>
      </c>
      <c r="B800" s="309" t="s">
        <v>247</v>
      </c>
      <c r="C800" s="54">
        <v>1</v>
      </c>
      <c r="D800" s="134" t="s">
        <v>1235</v>
      </c>
      <c r="F800" s="303" t="s">
        <v>246</v>
      </c>
      <c r="G800" s="267" t="s">
        <v>1642</v>
      </c>
      <c r="H800" s="52">
        <v>1</v>
      </c>
      <c r="I800" s="39" t="s">
        <v>1245</v>
      </c>
      <c r="J800" s="3"/>
      <c r="K800" s="91" t="s">
        <v>1251</v>
      </c>
      <c r="L800" s="99">
        <v>1</v>
      </c>
      <c r="M800" s="325" t="s">
        <v>1646</v>
      </c>
      <c r="N800" s="300" t="s">
        <v>246</v>
      </c>
    </row>
    <row r="801" spans="1:14" ht="12.5">
      <c r="A801" s="310"/>
      <c r="B801" s="309"/>
      <c r="C801" s="54">
        <v>2</v>
      </c>
      <c r="D801" s="134" t="s">
        <v>1236</v>
      </c>
      <c r="F801" s="303"/>
      <c r="G801" s="267"/>
      <c r="H801" s="52">
        <v>2</v>
      </c>
      <c r="I801" s="39" t="s">
        <v>1246</v>
      </c>
      <c r="J801" s="3"/>
      <c r="K801" s="91" t="s">
        <v>1252</v>
      </c>
      <c r="L801" s="99">
        <v>2</v>
      </c>
      <c r="M801" s="325"/>
      <c r="N801" s="300"/>
    </row>
    <row r="802" spans="1:14" ht="12.5">
      <c r="A802" s="310"/>
      <c r="B802" s="309"/>
      <c r="C802" s="54">
        <v>3</v>
      </c>
      <c r="D802" s="134" t="s">
        <v>1237</v>
      </c>
      <c r="F802" s="303"/>
      <c r="G802" s="267"/>
      <c r="H802" s="52">
        <v>3</v>
      </c>
      <c r="I802" s="39" t="s">
        <v>1247</v>
      </c>
      <c r="J802" s="3"/>
      <c r="K802" s="91" t="s">
        <v>1253</v>
      </c>
      <c r="L802" s="99">
        <v>3</v>
      </c>
      <c r="M802" s="325"/>
      <c r="N802" s="300"/>
    </row>
    <row r="803" spans="1:14" ht="25">
      <c r="A803" s="310"/>
      <c r="B803" s="309"/>
      <c r="C803" s="54">
        <v>4</v>
      </c>
      <c r="D803" s="134" t="s">
        <v>1238</v>
      </c>
      <c r="F803" s="303"/>
      <c r="G803" s="267"/>
      <c r="H803" s="52">
        <v>4</v>
      </c>
      <c r="I803" s="39" t="s">
        <v>862</v>
      </c>
      <c r="J803" s="3"/>
      <c r="K803" s="91" t="s">
        <v>869</v>
      </c>
      <c r="L803" s="99">
        <v>4</v>
      </c>
      <c r="M803" s="325"/>
      <c r="N803" s="300"/>
    </row>
    <row r="804" spans="1:14" ht="12.5">
      <c r="A804" s="310"/>
      <c r="B804" s="309"/>
      <c r="C804" s="54">
        <v>5</v>
      </c>
      <c r="D804" s="134" t="s">
        <v>1239</v>
      </c>
      <c r="F804" s="303"/>
      <c r="G804" s="267"/>
      <c r="H804" s="52">
        <v>5</v>
      </c>
      <c r="I804" s="39" t="s">
        <v>1248</v>
      </c>
      <c r="J804" s="3"/>
      <c r="K804" s="91" t="s">
        <v>1254</v>
      </c>
      <c r="L804" s="99">
        <v>5</v>
      </c>
      <c r="M804" s="325"/>
      <c r="N804" s="300"/>
    </row>
    <row r="805" spans="1:14" ht="12.5">
      <c r="A805" s="310"/>
      <c r="B805" s="309"/>
      <c r="C805" s="54">
        <v>6</v>
      </c>
      <c r="D805" s="134" t="s">
        <v>1240</v>
      </c>
      <c r="F805" s="303"/>
      <c r="G805" s="267"/>
      <c r="H805" s="52">
        <v>6</v>
      </c>
      <c r="I805" s="39" t="s">
        <v>1249</v>
      </c>
      <c r="J805" s="3"/>
      <c r="K805" s="91" t="s">
        <v>1255</v>
      </c>
      <c r="L805" s="99">
        <v>6</v>
      </c>
      <c r="M805" s="325"/>
      <c r="N805" s="300"/>
    </row>
    <row r="806" spans="1:14" ht="12.5">
      <c r="A806" s="310"/>
      <c r="B806" s="309"/>
      <c r="C806" s="54">
        <v>7</v>
      </c>
      <c r="D806" s="134" t="s">
        <v>1241</v>
      </c>
      <c r="F806" s="303"/>
      <c r="G806" s="267"/>
      <c r="H806" s="52">
        <v>7</v>
      </c>
      <c r="I806" s="39" t="s">
        <v>1250</v>
      </c>
      <c r="J806" s="3"/>
      <c r="K806" s="91" t="s">
        <v>1256</v>
      </c>
      <c r="L806" s="99">
        <v>7</v>
      </c>
      <c r="M806" s="325"/>
      <c r="N806" s="300"/>
    </row>
    <row r="807" spans="1:14" ht="25">
      <c r="A807" s="310"/>
      <c r="B807" s="309"/>
      <c r="C807" s="54">
        <v>-1</v>
      </c>
      <c r="D807" s="134" t="s">
        <v>560</v>
      </c>
      <c r="F807" s="303"/>
      <c r="G807" s="267"/>
      <c r="H807" s="52">
        <v>-1</v>
      </c>
      <c r="I807" s="39" t="s">
        <v>567</v>
      </c>
      <c r="J807" s="3"/>
      <c r="K807" s="91" t="s">
        <v>571</v>
      </c>
      <c r="L807" s="99">
        <v>-1</v>
      </c>
      <c r="M807" s="325"/>
      <c r="N807" s="300"/>
    </row>
    <row r="808" spans="1:14" ht="12.75" customHeight="1">
      <c r="A808" s="217" t="s">
        <v>2556</v>
      </c>
      <c r="B808" s="201" t="s">
        <v>2557</v>
      </c>
      <c r="C808" s="54">
        <v>1</v>
      </c>
      <c r="D808" s="134" t="s">
        <v>1235</v>
      </c>
      <c r="F808" s="221" t="s">
        <v>2556</v>
      </c>
      <c r="G808" s="219" t="s">
        <v>2677</v>
      </c>
      <c r="H808" s="52">
        <v>1</v>
      </c>
      <c r="I808" s="39" t="s">
        <v>2678</v>
      </c>
      <c r="J808" s="3"/>
      <c r="K808" s="91" t="s">
        <v>2679</v>
      </c>
      <c r="L808" s="99">
        <v>1</v>
      </c>
      <c r="M808" s="263" t="s">
        <v>2680</v>
      </c>
      <c r="N808" s="225" t="s">
        <v>2556</v>
      </c>
    </row>
    <row r="809" spans="1:14" ht="12.5">
      <c r="A809" s="218"/>
      <c r="B809" s="314"/>
      <c r="C809" s="54">
        <v>2</v>
      </c>
      <c r="D809" s="134" t="s">
        <v>1236</v>
      </c>
      <c r="F809" s="222"/>
      <c r="G809" s="220"/>
      <c r="H809" s="52">
        <v>2</v>
      </c>
      <c r="I809" s="39" t="s">
        <v>2681</v>
      </c>
      <c r="J809" s="3"/>
      <c r="K809" s="91" t="s">
        <v>2682</v>
      </c>
      <c r="L809" s="99">
        <v>2</v>
      </c>
      <c r="M809" s="264"/>
      <c r="N809" s="226"/>
    </row>
    <row r="810" spans="1:14" ht="12.5">
      <c r="A810" s="218"/>
      <c r="B810" s="314"/>
      <c r="C810" s="54">
        <v>3</v>
      </c>
      <c r="D810" s="134" t="s">
        <v>1237</v>
      </c>
      <c r="F810" s="222"/>
      <c r="G810" s="220"/>
      <c r="H810" s="52">
        <v>3</v>
      </c>
      <c r="I810" s="39" t="s">
        <v>2683</v>
      </c>
      <c r="J810" s="3"/>
      <c r="K810" s="91" t="s">
        <v>2684</v>
      </c>
      <c r="L810" s="99">
        <v>3</v>
      </c>
      <c r="M810" s="264"/>
      <c r="N810" s="226"/>
    </row>
    <row r="811" spans="1:14" ht="25">
      <c r="A811" s="218"/>
      <c r="B811" s="314"/>
      <c r="C811" s="54">
        <v>4</v>
      </c>
      <c r="D811" s="134" t="s">
        <v>1238</v>
      </c>
      <c r="F811" s="222"/>
      <c r="G811" s="220"/>
      <c r="H811" s="52">
        <v>4</v>
      </c>
      <c r="I811" s="39" t="s">
        <v>2685</v>
      </c>
      <c r="J811" s="3"/>
      <c r="K811" s="91" t="s">
        <v>2686</v>
      </c>
      <c r="L811" s="99">
        <v>4</v>
      </c>
      <c r="M811" s="264"/>
      <c r="N811" s="226"/>
    </row>
    <row r="812" spans="1:14" ht="12.5">
      <c r="A812" s="218"/>
      <c r="B812" s="314"/>
      <c r="C812" s="54">
        <v>5</v>
      </c>
      <c r="D812" s="134" t="s">
        <v>1239</v>
      </c>
      <c r="F812" s="222"/>
      <c r="G812" s="220"/>
      <c r="H812" s="52">
        <v>5</v>
      </c>
      <c r="I812" s="39" t="s">
        <v>2687</v>
      </c>
      <c r="J812" s="3"/>
      <c r="K812" s="91" t="s">
        <v>2688</v>
      </c>
      <c r="L812" s="99">
        <v>5</v>
      </c>
      <c r="M812" s="264"/>
      <c r="N812" s="226"/>
    </row>
    <row r="813" spans="1:14" ht="12.5">
      <c r="A813" s="218"/>
      <c r="B813" s="314"/>
      <c r="C813" s="54">
        <v>6</v>
      </c>
      <c r="D813" s="134" t="s">
        <v>1240</v>
      </c>
      <c r="F813" s="222"/>
      <c r="G813" s="220"/>
      <c r="H813" s="52">
        <v>6</v>
      </c>
      <c r="I813" s="39" t="s">
        <v>2689</v>
      </c>
      <c r="J813" s="3"/>
      <c r="K813" s="91" t="s">
        <v>2690</v>
      </c>
      <c r="L813" s="99">
        <v>6</v>
      </c>
      <c r="M813" s="264"/>
      <c r="N813" s="226"/>
    </row>
    <row r="814" spans="1:14" ht="25">
      <c r="A814" s="218"/>
      <c r="B814" s="314"/>
      <c r="C814" s="54">
        <v>7</v>
      </c>
      <c r="D814" s="134" t="s">
        <v>1241</v>
      </c>
      <c r="F814" s="222"/>
      <c r="G814" s="220"/>
      <c r="H814" s="52">
        <v>7</v>
      </c>
      <c r="I814" s="39" t="s">
        <v>2691</v>
      </c>
      <c r="J814" s="3"/>
      <c r="K814" s="91" t="s">
        <v>2692</v>
      </c>
      <c r="L814" s="99">
        <v>7</v>
      </c>
      <c r="M814" s="264"/>
      <c r="N814" s="226"/>
    </row>
    <row r="815" spans="1:14" ht="25">
      <c r="A815" s="230"/>
      <c r="B815" s="315"/>
      <c r="C815" s="54">
        <v>-1</v>
      </c>
      <c r="D815" s="134" t="s">
        <v>560</v>
      </c>
      <c r="F815" s="262"/>
      <c r="G815" s="261"/>
      <c r="H815" s="52">
        <v>-1</v>
      </c>
      <c r="I815" s="39" t="s">
        <v>2693</v>
      </c>
      <c r="J815" s="3"/>
      <c r="K815" s="91" t="s">
        <v>571</v>
      </c>
      <c r="L815" s="99">
        <v>-1</v>
      </c>
      <c r="M815" s="265"/>
      <c r="N815" s="266"/>
    </row>
    <row r="816" spans="1:14" ht="12.5">
      <c r="A816" s="310" t="s">
        <v>248</v>
      </c>
      <c r="B816" s="309" t="s">
        <v>249</v>
      </c>
      <c r="C816" s="54">
        <v>1</v>
      </c>
      <c r="D816" s="134" t="s">
        <v>1651</v>
      </c>
      <c r="F816" s="303" t="s">
        <v>248</v>
      </c>
      <c r="G816" s="304" t="s">
        <v>1649</v>
      </c>
      <c r="H816" s="52">
        <v>1</v>
      </c>
      <c r="I816" s="39" t="s">
        <v>1657</v>
      </c>
      <c r="J816" s="3"/>
      <c r="K816" s="91" t="s">
        <v>1663</v>
      </c>
      <c r="L816" s="99">
        <v>1</v>
      </c>
      <c r="M816" s="299" t="s">
        <v>1650</v>
      </c>
      <c r="N816" s="300" t="s">
        <v>248</v>
      </c>
    </row>
    <row r="817" spans="1:14" ht="12.5">
      <c r="A817" s="310"/>
      <c r="B817" s="309"/>
      <c r="C817" s="54">
        <v>2</v>
      </c>
      <c r="D817" s="134" t="s">
        <v>1652</v>
      </c>
      <c r="F817" s="303"/>
      <c r="G817" s="304"/>
      <c r="H817" s="52">
        <v>2</v>
      </c>
      <c r="I817" s="39" t="s">
        <v>1658</v>
      </c>
      <c r="J817" s="3"/>
      <c r="K817" s="91" t="s">
        <v>1664</v>
      </c>
      <c r="L817" s="99">
        <v>2</v>
      </c>
      <c r="M817" s="299"/>
      <c r="N817" s="300"/>
    </row>
    <row r="818" spans="1:14" ht="12.5">
      <c r="A818" s="310"/>
      <c r="B818" s="309"/>
      <c r="C818" s="54">
        <v>3</v>
      </c>
      <c r="D818" s="134" t="s">
        <v>1653</v>
      </c>
      <c r="F818" s="303"/>
      <c r="G818" s="304"/>
      <c r="H818" s="52">
        <v>3</v>
      </c>
      <c r="I818" s="39" t="s">
        <v>1659</v>
      </c>
      <c r="J818" s="3"/>
      <c r="K818" s="91" t="s">
        <v>1665</v>
      </c>
      <c r="L818" s="99">
        <v>3</v>
      </c>
      <c r="M818" s="299"/>
      <c r="N818" s="300"/>
    </row>
    <row r="819" spans="1:14" ht="12.5">
      <c r="A819" s="310"/>
      <c r="B819" s="309"/>
      <c r="C819" s="54">
        <v>4</v>
      </c>
      <c r="D819" s="134" t="s">
        <v>855</v>
      </c>
      <c r="F819" s="303"/>
      <c r="G819" s="304"/>
      <c r="H819" s="52">
        <v>4</v>
      </c>
      <c r="I819" s="39" t="s">
        <v>862</v>
      </c>
      <c r="J819" s="3"/>
      <c r="K819" s="91" t="s">
        <v>869</v>
      </c>
      <c r="L819" s="99">
        <v>4</v>
      </c>
      <c r="M819" s="299"/>
      <c r="N819" s="300"/>
    </row>
    <row r="820" spans="1:14" ht="12.5">
      <c r="A820" s="310"/>
      <c r="B820" s="309"/>
      <c r="C820" s="54">
        <v>5</v>
      </c>
      <c r="D820" s="134" t="s">
        <v>1654</v>
      </c>
      <c r="F820" s="303"/>
      <c r="G820" s="304"/>
      <c r="H820" s="52">
        <v>5</v>
      </c>
      <c r="I820" s="39" t="s">
        <v>1660</v>
      </c>
      <c r="J820" s="3"/>
      <c r="K820" s="91" t="s">
        <v>1666</v>
      </c>
      <c r="L820" s="99">
        <v>5</v>
      </c>
      <c r="M820" s="299"/>
      <c r="N820" s="300"/>
    </row>
    <row r="821" spans="1:14" ht="12.5">
      <c r="A821" s="310"/>
      <c r="B821" s="309"/>
      <c r="C821" s="54">
        <v>6</v>
      </c>
      <c r="D821" s="134" t="s">
        <v>1655</v>
      </c>
      <c r="F821" s="303"/>
      <c r="G821" s="304"/>
      <c r="H821" s="52">
        <v>6</v>
      </c>
      <c r="I821" s="39" t="s">
        <v>1661</v>
      </c>
      <c r="J821" s="3"/>
      <c r="K821" s="91" t="s">
        <v>1667</v>
      </c>
      <c r="L821" s="99">
        <v>6</v>
      </c>
      <c r="M821" s="299"/>
      <c r="N821" s="300"/>
    </row>
    <row r="822" spans="1:14" ht="12.5">
      <c r="A822" s="310"/>
      <c r="B822" s="309"/>
      <c r="C822" s="54">
        <v>7</v>
      </c>
      <c r="D822" s="134" t="s">
        <v>1656</v>
      </c>
      <c r="F822" s="303"/>
      <c r="G822" s="304"/>
      <c r="H822" s="52">
        <v>7</v>
      </c>
      <c r="I822" s="39" t="s">
        <v>1662</v>
      </c>
      <c r="J822" s="3"/>
      <c r="K822" s="91" t="s">
        <v>1668</v>
      </c>
      <c r="L822" s="99">
        <v>7</v>
      </c>
      <c r="M822" s="299"/>
      <c r="N822" s="300"/>
    </row>
    <row r="823" spans="1:14" ht="25">
      <c r="A823" s="310"/>
      <c r="B823" s="309"/>
      <c r="C823" s="54">
        <v>-1</v>
      </c>
      <c r="D823" s="134" t="s">
        <v>560</v>
      </c>
      <c r="F823" s="303"/>
      <c r="G823" s="304"/>
      <c r="H823" s="52">
        <v>-1</v>
      </c>
      <c r="I823" s="39" t="s">
        <v>567</v>
      </c>
      <c r="J823" s="3"/>
      <c r="K823" s="91" t="s">
        <v>571</v>
      </c>
      <c r="L823" s="99">
        <v>-1</v>
      </c>
      <c r="M823" s="299"/>
      <c r="N823" s="300"/>
    </row>
    <row r="824" spans="1:14" ht="12.5">
      <c r="A824" s="268" t="s">
        <v>250</v>
      </c>
      <c r="B824" s="269" t="s">
        <v>2248</v>
      </c>
      <c r="C824" s="33">
        <v>1</v>
      </c>
      <c r="D824" s="119" t="s">
        <v>1549</v>
      </c>
      <c r="F824" s="204" t="s">
        <v>250</v>
      </c>
      <c r="G824" s="267" t="s">
        <v>2249</v>
      </c>
      <c r="H824" s="26">
        <v>1</v>
      </c>
      <c r="I824" s="27" t="s">
        <v>2184</v>
      </c>
      <c r="J824" s="3"/>
      <c r="K824" s="76" t="s">
        <v>1552</v>
      </c>
      <c r="L824" s="77">
        <v>1</v>
      </c>
      <c r="M824" s="216" t="s">
        <v>2250</v>
      </c>
      <c r="N824" s="205" t="s">
        <v>250</v>
      </c>
    </row>
    <row r="825" spans="1:14" ht="12.5">
      <c r="A825" s="268"/>
      <c r="B825" s="269"/>
      <c r="C825" s="33">
        <v>0</v>
      </c>
      <c r="D825" s="119" t="s">
        <v>986</v>
      </c>
      <c r="F825" s="204"/>
      <c r="G825" s="267"/>
      <c r="H825" s="26">
        <v>0</v>
      </c>
      <c r="I825" s="27" t="s">
        <v>683</v>
      </c>
      <c r="J825" s="3"/>
      <c r="K825" s="76" t="s">
        <v>987</v>
      </c>
      <c r="L825" s="77">
        <v>0</v>
      </c>
      <c r="M825" s="216"/>
      <c r="N825" s="205"/>
    </row>
    <row r="826" spans="1:14" ht="44.5" customHeight="1">
      <c r="A826" s="268"/>
      <c r="B826" s="269"/>
      <c r="C826" s="33">
        <v>-1</v>
      </c>
      <c r="D826" s="119" t="s">
        <v>560</v>
      </c>
      <c r="F826" s="204"/>
      <c r="G826" s="267"/>
      <c r="H826" s="26">
        <v>-1</v>
      </c>
      <c r="I826" s="36" t="s">
        <v>615</v>
      </c>
      <c r="J826" s="3"/>
      <c r="K826" s="86" t="s">
        <v>571</v>
      </c>
      <c r="L826" s="77">
        <v>-1</v>
      </c>
      <c r="M826" s="216"/>
      <c r="N826" s="205"/>
    </row>
    <row r="827" spans="1:14">
      <c r="A827" s="305" t="s">
        <v>2623</v>
      </c>
      <c r="B827" s="306"/>
      <c r="C827" s="306"/>
      <c r="D827" s="307"/>
      <c r="E827" s="157"/>
      <c r="F827" s="305" t="s">
        <v>2624</v>
      </c>
      <c r="G827" s="306"/>
      <c r="H827" s="306"/>
      <c r="I827" s="307"/>
      <c r="J827" s="157"/>
      <c r="K827" s="255" t="s">
        <v>2625</v>
      </c>
      <c r="L827" s="256"/>
      <c r="M827" s="256"/>
      <c r="N827" s="257"/>
    </row>
    <row r="828" spans="1:14" ht="62.5">
      <c r="A828" s="136" t="s">
        <v>12</v>
      </c>
      <c r="B828" s="137" t="s">
        <v>251</v>
      </c>
      <c r="C828" s="33"/>
      <c r="D828" s="119"/>
      <c r="F828" s="49" t="s">
        <v>12</v>
      </c>
      <c r="G828" s="50" t="s">
        <v>1669</v>
      </c>
      <c r="H828" s="26"/>
      <c r="I828" s="27"/>
      <c r="J828" s="3"/>
      <c r="K828" s="76"/>
      <c r="L828" s="77"/>
      <c r="M828" s="92" t="s">
        <v>1671</v>
      </c>
      <c r="N828" s="93" t="s">
        <v>12</v>
      </c>
    </row>
    <row r="829" spans="1:14">
      <c r="A829" s="393" t="s">
        <v>252</v>
      </c>
      <c r="B829" s="394"/>
      <c r="C829" s="394"/>
      <c r="D829" s="395"/>
      <c r="F829" s="396" t="s">
        <v>252</v>
      </c>
      <c r="G829" s="397"/>
      <c r="H829" s="397"/>
      <c r="I829" s="398"/>
      <c r="J829" s="3"/>
      <c r="K829" s="399" t="s">
        <v>252</v>
      </c>
      <c r="L829" s="400"/>
      <c r="M829" s="400"/>
      <c r="N829" s="401"/>
    </row>
    <row r="830" spans="1:14" ht="38">
      <c r="A830" s="122"/>
      <c r="B830" s="42" t="s">
        <v>253</v>
      </c>
      <c r="C830" s="33"/>
      <c r="D830" s="36"/>
      <c r="F830" s="28"/>
      <c r="G830" s="29" t="s">
        <v>1670</v>
      </c>
      <c r="H830" s="26"/>
      <c r="I830" s="37"/>
      <c r="K830" s="84"/>
      <c r="L830" s="79"/>
      <c r="M830" s="79" t="s">
        <v>1672</v>
      </c>
      <c r="N830" s="80"/>
    </row>
    <row r="831" spans="1:14" ht="12.5">
      <c r="A831" s="310" t="s">
        <v>254</v>
      </c>
      <c r="B831" s="269" t="s">
        <v>255</v>
      </c>
      <c r="C831" s="54">
        <v>1</v>
      </c>
      <c r="D831" s="134" t="s">
        <v>1673</v>
      </c>
      <c r="F831" s="303" t="s">
        <v>254</v>
      </c>
      <c r="G831" s="267" t="s">
        <v>1678</v>
      </c>
      <c r="H831" s="54">
        <v>1</v>
      </c>
      <c r="I831" s="36" t="s">
        <v>1679</v>
      </c>
      <c r="K831" s="86" t="s">
        <v>1685</v>
      </c>
      <c r="L831" s="101">
        <v>1</v>
      </c>
      <c r="M831" s="216" t="s">
        <v>1684</v>
      </c>
      <c r="N831" s="300" t="s">
        <v>254</v>
      </c>
    </row>
    <row r="832" spans="1:14" ht="12.5">
      <c r="A832" s="310"/>
      <c r="B832" s="269"/>
      <c r="C832" s="54">
        <v>2</v>
      </c>
      <c r="D832" s="134" t="s">
        <v>1674</v>
      </c>
      <c r="F832" s="303"/>
      <c r="G832" s="267"/>
      <c r="H832" s="54">
        <v>2</v>
      </c>
      <c r="I832" s="36" t="s">
        <v>1680</v>
      </c>
      <c r="K832" s="86" t="s">
        <v>1686</v>
      </c>
      <c r="L832" s="101">
        <v>2</v>
      </c>
      <c r="M832" s="216"/>
      <c r="N832" s="300"/>
    </row>
    <row r="833" spans="1:14" ht="12.5">
      <c r="A833" s="310"/>
      <c r="B833" s="269"/>
      <c r="C833" s="54">
        <v>3</v>
      </c>
      <c r="D833" s="134" t="s">
        <v>1675</v>
      </c>
      <c r="F833" s="303"/>
      <c r="G833" s="267"/>
      <c r="H833" s="54">
        <v>3</v>
      </c>
      <c r="I833" s="36" t="s">
        <v>1681</v>
      </c>
      <c r="K833" s="86" t="s">
        <v>1687</v>
      </c>
      <c r="L833" s="101">
        <v>3</v>
      </c>
      <c r="M833" s="216"/>
      <c r="N833" s="300"/>
    </row>
    <row r="834" spans="1:14" ht="12.5">
      <c r="A834" s="310"/>
      <c r="B834" s="269"/>
      <c r="C834" s="54">
        <v>4</v>
      </c>
      <c r="D834" s="134" t="s">
        <v>1676</v>
      </c>
      <c r="F834" s="303"/>
      <c r="G834" s="267"/>
      <c r="H834" s="54">
        <v>4</v>
      </c>
      <c r="I834" s="36" t="s">
        <v>1682</v>
      </c>
      <c r="K834" s="86" t="s">
        <v>1688</v>
      </c>
      <c r="L834" s="101">
        <v>4</v>
      </c>
      <c r="M834" s="216"/>
      <c r="N834" s="300"/>
    </row>
    <row r="835" spans="1:14" ht="12.5">
      <c r="A835" s="310"/>
      <c r="B835" s="269"/>
      <c r="C835" s="54">
        <v>5</v>
      </c>
      <c r="D835" s="134" t="s">
        <v>1677</v>
      </c>
      <c r="F835" s="303"/>
      <c r="G835" s="267"/>
      <c r="H835" s="54">
        <v>5</v>
      </c>
      <c r="I835" s="36" t="s">
        <v>1683</v>
      </c>
      <c r="K835" s="86" t="s">
        <v>1689</v>
      </c>
      <c r="L835" s="101">
        <v>5</v>
      </c>
      <c r="M835" s="216"/>
      <c r="N835" s="300"/>
    </row>
    <row r="836" spans="1:14" ht="25">
      <c r="A836" s="310"/>
      <c r="B836" s="269"/>
      <c r="C836" s="54">
        <v>-1</v>
      </c>
      <c r="D836" s="134" t="s">
        <v>560</v>
      </c>
      <c r="F836" s="303"/>
      <c r="G836" s="267"/>
      <c r="H836" s="54">
        <v>-1</v>
      </c>
      <c r="I836" s="36" t="s">
        <v>567</v>
      </c>
      <c r="K836" s="86" t="s">
        <v>571</v>
      </c>
      <c r="L836" s="101">
        <v>-1</v>
      </c>
      <c r="M836" s="216"/>
      <c r="N836" s="300"/>
    </row>
    <row r="837" spans="1:14" ht="12.5">
      <c r="A837" s="310" t="s">
        <v>256</v>
      </c>
      <c r="B837" s="269" t="s">
        <v>257</v>
      </c>
      <c r="C837" s="54">
        <v>1</v>
      </c>
      <c r="D837" s="134" t="s">
        <v>1673</v>
      </c>
      <c r="F837" s="303" t="s">
        <v>256</v>
      </c>
      <c r="G837" s="267" t="s">
        <v>1690</v>
      </c>
      <c r="H837" s="54">
        <v>1</v>
      </c>
      <c r="I837" s="36" t="s">
        <v>1679</v>
      </c>
      <c r="K837" s="86" t="s">
        <v>1685</v>
      </c>
      <c r="L837" s="101">
        <v>1</v>
      </c>
      <c r="M837" s="216" t="s">
        <v>1696</v>
      </c>
      <c r="N837" s="300" t="s">
        <v>256</v>
      </c>
    </row>
    <row r="838" spans="1:14" ht="12.5">
      <c r="A838" s="310"/>
      <c r="B838" s="269"/>
      <c r="C838" s="54">
        <v>2</v>
      </c>
      <c r="D838" s="134" t="s">
        <v>1674</v>
      </c>
      <c r="F838" s="303"/>
      <c r="G838" s="267"/>
      <c r="H838" s="54">
        <v>2</v>
      </c>
      <c r="I838" s="36" t="s">
        <v>1680</v>
      </c>
      <c r="K838" s="86" t="s">
        <v>1686</v>
      </c>
      <c r="L838" s="101">
        <v>2</v>
      </c>
      <c r="M838" s="216"/>
      <c r="N838" s="300"/>
    </row>
    <row r="839" spans="1:14" ht="12.5">
      <c r="A839" s="310"/>
      <c r="B839" s="269"/>
      <c r="C839" s="54">
        <v>3</v>
      </c>
      <c r="D839" s="134" t="s">
        <v>1675</v>
      </c>
      <c r="F839" s="303"/>
      <c r="G839" s="267"/>
      <c r="H839" s="54">
        <v>3</v>
      </c>
      <c r="I839" s="36" t="s">
        <v>1681</v>
      </c>
      <c r="K839" s="86" t="s">
        <v>1687</v>
      </c>
      <c r="L839" s="101">
        <v>3</v>
      </c>
      <c r="M839" s="216"/>
      <c r="N839" s="300"/>
    </row>
    <row r="840" spans="1:14" ht="12.5">
      <c r="A840" s="310"/>
      <c r="B840" s="269"/>
      <c r="C840" s="54">
        <v>4</v>
      </c>
      <c r="D840" s="134" t="s">
        <v>1676</v>
      </c>
      <c r="F840" s="303"/>
      <c r="G840" s="267"/>
      <c r="H840" s="54">
        <v>4</v>
      </c>
      <c r="I840" s="36" t="s">
        <v>1682</v>
      </c>
      <c r="K840" s="86" t="s">
        <v>1688</v>
      </c>
      <c r="L840" s="101">
        <v>4</v>
      </c>
      <c r="M840" s="216"/>
      <c r="N840" s="300"/>
    </row>
    <row r="841" spans="1:14" ht="12.5">
      <c r="A841" s="310"/>
      <c r="B841" s="269"/>
      <c r="C841" s="54">
        <v>5</v>
      </c>
      <c r="D841" s="134" t="s">
        <v>1677</v>
      </c>
      <c r="F841" s="303"/>
      <c r="G841" s="267"/>
      <c r="H841" s="54">
        <v>5</v>
      </c>
      <c r="I841" s="36" t="s">
        <v>1683</v>
      </c>
      <c r="K841" s="86" t="s">
        <v>1689</v>
      </c>
      <c r="L841" s="101">
        <v>5</v>
      </c>
      <c r="M841" s="216"/>
      <c r="N841" s="300"/>
    </row>
    <row r="842" spans="1:14" ht="25">
      <c r="A842" s="310"/>
      <c r="B842" s="269"/>
      <c r="C842" s="54">
        <v>-1</v>
      </c>
      <c r="D842" s="134" t="s">
        <v>560</v>
      </c>
      <c r="F842" s="303"/>
      <c r="G842" s="267"/>
      <c r="H842" s="54">
        <v>-1</v>
      </c>
      <c r="I842" s="36" t="s">
        <v>567</v>
      </c>
      <c r="K842" s="86" t="s">
        <v>571</v>
      </c>
      <c r="L842" s="101">
        <v>-1</v>
      </c>
      <c r="M842" s="216"/>
      <c r="N842" s="300"/>
    </row>
    <row r="843" spans="1:14" ht="12.5">
      <c r="A843" s="310" t="s">
        <v>258</v>
      </c>
      <c r="B843" s="269" t="s">
        <v>259</v>
      </c>
      <c r="C843" s="54">
        <v>1</v>
      </c>
      <c r="D843" s="134" t="s">
        <v>1673</v>
      </c>
      <c r="F843" s="303" t="s">
        <v>258</v>
      </c>
      <c r="G843" s="267" t="s">
        <v>1691</v>
      </c>
      <c r="H843" s="54">
        <v>1</v>
      </c>
      <c r="I843" s="36" t="s">
        <v>1679</v>
      </c>
      <c r="K843" s="86" t="s">
        <v>1685</v>
      </c>
      <c r="L843" s="101">
        <v>1</v>
      </c>
      <c r="M843" s="216" t="s">
        <v>1697</v>
      </c>
      <c r="N843" s="300" t="s">
        <v>258</v>
      </c>
    </row>
    <row r="844" spans="1:14" ht="12.5">
      <c r="A844" s="310"/>
      <c r="B844" s="269"/>
      <c r="C844" s="54">
        <v>2</v>
      </c>
      <c r="D844" s="134" t="s">
        <v>1674</v>
      </c>
      <c r="F844" s="303"/>
      <c r="G844" s="267"/>
      <c r="H844" s="54">
        <v>2</v>
      </c>
      <c r="I844" s="36" t="s">
        <v>1680</v>
      </c>
      <c r="K844" s="86" t="s">
        <v>1686</v>
      </c>
      <c r="L844" s="101">
        <v>2</v>
      </c>
      <c r="M844" s="216"/>
      <c r="N844" s="300"/>
    </row>
    <row r="845" spans="1:14" ht="12.5">
      <c r="A845" s="310"/>
      <c r="B845" s="269"/>
      <c r="C845" s="54">
        <v>3</v>
      </c>
      <c r="D845" s="134" t="s">
        <v>1675</v>
      </c>
      <c r="F845" s="303"/>
      <c r="G845" s="267"/>
      <c r="H845" s="54">
        <v>3</v>
      </c>
      <c r="I845" s="36" t="s">
        <v>1681</v>
      </c>
      <c r="K845" s="86" t="s">
        <v>1687</v>
      </c>
      <c r="L845" s="101">
        <v>3</v>
      </c>
      <c r="M845" s="216"/>
      <c r="N845" s="300"/>
    </row>
    <row r="846" spans="1:14" ht="12.5">
      <c r="A846" s="310"/>
      <c r="B846" s="269"/>
      <c r="C846" s="54">
        <v>4</v>
      </c>
      <c r="D846" s="134" t="s">
        <v>1676</v>
      </c>
      <c r="F846" s="303"/>
      <c r="G846" s="267"/>
      <c r="H846" s="54">
        <v>4</v>
      </c>
      <c r="I846" s="36" t="s">
        <v>1682</v>
      </c>
      <c r="K846" s="86" t="s">
        <v>1688</v>
      </c>
      <c r="L846" s="101">
        <v>4</v>
      </c>
      <c r="M846" s="216"/>
      <c r="N846" s="300"/>
    </row>
    <row r="847" spans="1:14" ht="12.5">
      <c r="A847" s="310"/>
      <c r="B847" s="269"/>
      <c r="C847" s="54">
        <v>5</v>
      </c>
      <c r="D847" s="134" t="s">
        <v>1677</v>
      </c>
      <c r="F847" s="303"/>
      <c r="G847" s="267"/>
      <c r="H847" s="54">
        <v>5</v>
      </c>
      <c r="I847" s="36" t="s">
        <v>1683</v>
      </c>
      <c r="K847" s="86" t="s">
        <v>1689</v>
      </c>
      <c r="L847" s="101">
        <v>5</v>
      </c>
      <c r="M847" s="216"/>
      <c r="N847" s="300"/>
    </row>
    <row r="848" spans="1:14" ht="25">
      <c r="A848" s="310"/>
      <c r="B848" s="269"/>
      <c r="C848" s="54">
        <v>-1</v>
      </c>
      <c r="D848" s="134" t="s">
        <v>560</v>
      </c>
      <c r="F848" s="303"/>
      <c r="G848" s="267"/>
      <c r="H848" s="54">
        <v>-1</v>
      </c>
      <c r="I848" s="36" t="s">
        <v>567</v>
      </c>
      <c r="K848" s="86" t="s">
        <v>571</v>
      </c>
      <c r="L848" s="101">
        <v>-1</v>
      </c>
      <c r="M848" s="216"/>
      <c r="N848" s="300"/>
    </row>
    <row r="849" spans="1:14" ht="12.5">
      <c r="A849" s="310" t="s">
        <v>260</v>
      </c>
      <c r="B849" s="269" t="s">
        <v>261</v>
      </c>
      <c r="C849" s="54">
        <v>1</v>
      </c>
      <c r="D849" s="134" t="s">
        <v>1673</v>
      </c>
      <c r="F849" s="303" t="s">
        <v>260</v>
      </c>
      <c r="G849" s="267" t="s">
        <v>1692</v>
      </c>
      <c r="H849" s="54">
        <v>1</v>
      </c>
      <c r="I849" s="36" t="s">
        <v>1679</v>
      </c>
      <c r="K849" s="86" t="s">
        <v>1685</v>
      </c>
      <c r="L849" s="101">
        <v>1</v>
      </c>
      <c r="M849" s="216" t="s">
        <v>1698</v>
      </c>
      <c r="N849" s="300" t="s">
        <v>260</v>
      </c>
    </row>
    <row r="850" spans="1:14" ht="12.5">
      <c r="A850" s="310"/>
      <c r="B850" s="269"/>
      <c r="C850" s="54">
        <v>2</v>
      </c>
      <c r="D850" s="134" t="s">
        <v>1674</v>
      </c>
      <c r="F850" s="303"/>
      <c r="G850" s="267"/>
      <c r="H850" s="54">
        <v>2</v>
      </c>
      <c r="I850" s="36" t="s">
        <v>1680</v>
      </c>
      <c r="K850" s="86" t="s">
        <v>1686</v>
      </c>
      <c r="L850" s="101">
        <v>2</v>
      </c>
      <c r="M850" s="216"/>
      <c r="N850" s="300"/>
    </row>
    <row r="851" spans="1:14" ht="12.5">
      <c r="A851" s="310"/>
      <c r="B851" s="269"/>
      <c r="C851" s="54">
        <v>3</v>
      </c>
      <c r="D851" s="134" t="s">
        <v>1675</v>
      </c>
      <c r="F851" s="303"/>
      <c r="G851" s="267"/>
      <c r="H851" s="54">
        <v>3</v>
      </c>
      <c r="I851" s="36" t="s">
        <v>1681</v>
      </c>
      <c r="K851" s="86" t="s">
        <v>1687</v>
      </c>
      <c r="L851" s="101">
        <v>3</v>
      </c>
      <c r="M851" s="216"/>
      <c r="N851" s="300"/>
    </row>
    <row r="852" spans="1:14" ht="12.5">
      <c r="A852" s="310"/>
      <c r="B852" s="269"/>
      <c r="C852" s="54">
        <v>4</v>
      </c>
      <c r="D852" s="134" t="s">
        <v>1676</v>
      </c>
      <c r="F852" s="303"/>
      <c r="G852" s="267"/>
      <c r="H852" s="54">
        <v>4</v>
      </c>
      <c r="I852" s="36" t="s">
        <v>1682</v>
      </c>
      <c r="K852" s="86" t="s">
        <v>1688</v>
      </c>
      <c r="L852" s="101">
        <v>4</v>
      </c>
      <c r="M852" s="216"/>
      <c r="N852" s="300"/>
    </row>
    <row r="853" spans="1:14" ht="12.5">
      <c r="A853" s="310"/>
      <c r="B853" s="269"/>
      <c r="C853" s="54">
        <v>5</v>
      </c>
      <c r="D853" s="134" t="s">
        <v>1677</v>
      </c>
      <c r="F853" s="303"/>
      <c r="G853" s="267"/>
      <c r="H853" s="54">
        <v>5</v>
      </c>
      <c r="I853" s="36" t="s">
        <v>1683</v>
      </c>
      <c r="K853" s="86" t="s">
        <v>1689</v>
      </c>
      <c r="L853" s="101">
        <v>5</v>
      </c>
      <c r="M853" s="216"/>
      <c r="N853" s="300"/>
    </row>
    <row r="854" spans="1:14" ht="25">
      <c r="A854" s="310"/>
      <c r="B854" s="269"/>
      <c r="C854" s="54">
        <v>-1</v>
      </c>
      <c r="D854" s="134" t="s">
        <v>560</v>
      </c>
      <c r="F854" s="303"/>
      <c r="G854" s="267"/>
      <c r="H854" s="54">
        <v>-1</v>
      </c>
      <c r="I854" s="36" t="s">
        <v>567</v>
      </c>
      <c r="K854" s="86" t="s">
        <v>571</v>
      </c>
      <c r="L854" s="101">
        <v>-1</v>
      </c>
      <c r="M854" s="216"/>
      <c r="N854" s="300"/>
    </row>
    <row r="855" spans="1:14" ht="12.5">
      <c r="A855" s="310" t="s">
        <v>262</v>
      </c>
      <c r="B855" s="269" t="s">
        <v>263</v>
      </c>
      <c r="C855" s="54">
        <v>1</v>
      </c>
      <c r="D855" s="134" t="s">
        <v>1673</v>
      </c>
      <c r="F855" s="303" t="s">
        <v>262</v>
      </c>
      <c r="G855" s="267" t="s">
        <v>1693</v>
      </c>
      <c r="H855" s="54">
        <v>1</v>
      </c>
      <c r="I855" s="36" t="s">
        <v>1679</v>
      </c>
      <c r="K855" s="86" t="s">
        <v>1685</v>
      </c>
      <c r="L855" s="101">
        <v>1</v>
      </c>
      <c r="M855" s="216" t="s">
        <v>1699</v>
      </c>
      <c r="N855" s="300" t="s">
        <v>262</v>
      </c>
    </row>
    <row r="856" spans="1:14" ht="12.5">
      <c r="A856" s="310"/>
      <c r="B856" s="269"/>
      <c r="C856" s="54">
        <v>2</v>
      </c>
      <c r="D856" s="134" t="s">
        <v>1674</v>
      </c>
      <c r="F856" s="303"/>
      <c r="G856" s="267"/>
      <c r="H856" s="54">
        <v>2</v>
      </c>
      <c r="I856" s="36" t="s">
        <v>1680</v>
      </c>
      <c r="K856" s="86" t="s">
        <v>1686</v>
      </c>
      <c r="L856" s="101">
        <v>2</v>
      </c>
      <c r="M856" s="216"/>
      <c r="N856" s="300"/>
    </row>
    <row r="857" spans="1:14" ht="12.5">
      <c r="A857" s="310"/>
      <c r="B857" s="269"/>
      <c r="C857" s="54">
        <v>3</v>
      </c>
      <c r="D857" s="134" t="s">
        <v>1675</v>
      </c>
      <c r="F857" s="303"/>
      <c r="G857" s="267"/>
      <c r="H857" s="54">
        <v>3</v>
      </c>
      <c r="I857" s="36" t="s">
        <v>1681</v>
      </c>
      <c r="K857" s="86" t="s">
        <v>1687</v>
      </c>
      <c r="L857" s="101">
        <v>3</v>
      </c>
      <c r="M857" s="216"/>
      <c r="N857" s="300"/>
    </row>
    <row r="858" spans="1:14" ht="12.5">
      <c r="A858" s="310"/>
      <c r="B858" s="269"/>
      <c r="C858" s="54">
        <v>4</v>
      </c>
      <c r="D858" s="134" t="s">
        <v>1676</v>
      </c>
      <c r="F858" s="303"/>
      <c r="G858" s="267"/>
      <c r="H858" s="54">
        <v>4</v>
      </c>
      <c r="I858" s="36" t="s">
        <v>1682</v>
      </c>
      <c r="K858" s="86" t="s">
        <v>1688</v>
      </c>
      <c r="L858" s="101">
        <v>4</v>
      </c>
      <c r="M858" s="216"/>
      <c r="N858" s="300"/>
    </row>
    <row r="859" spans="1:14" ht="12.5">
      <c r="A859" s="310"/>
      <c r="B859" s="269"/>
      <c r="C859" s="54">
        <v>5</v>
      </c>
      <c r="D859" s="134" t="s">
        <v>1677</v>
      </c>
      <c r="F859" s="303"/>
      <c r="G859" s="267"/>
      <c r="H859" s="54">
        <v>5</v>
      </c>
      <c r="I859" s="36" t="s">
        <v>1683</v>
      </c>
      <c r="K859" s="86" t="s">
        <v>1689</v>
      </c>
      <c r="L859" s="101">
        <v>5</v>
      </c>
      <c r="M859" s="216"/>
      <c r="N859" s="300"/>
    </row>
    <row r="860" spans="1:14" ht="25">
      <c r="A860" s="310"/>
      <c r="B860" s="269"/>
      <c r="C860" s="54">
        <v>-1</v>
      </c>
      <c r="D860" s="134" t="s">
        <v>560</v>
      </c>
      <c r="F860" s="303"/>
      <c r="G860" s="267"/>
      <c r="H860" s="54">
        <v>-1</v>
      </c>
      <c r="I860" s="36" t="s">
        <v>567</v>
      </c>
      <c r="K860" s="86" t="s">
        <v>571</v>
      </c>
      <c r="L860" s="101">
        <v>-1</v>
      </c>
      <c r="M860" s="216"/>
      <c r="N860" s="300"/>
    </row>
    <row r="861" spans="1:14" ht="12.5">
      <c r="A861" s="310" t="s">
        <v>264</v>
      </c>
      <c r="B861" s="269" t="s">
        <v>265</v>
      </c>
      <c r="C861" s="54">
        <v>1</v>
      </c>
      <c r="D861" s="134" t="s">
        <v>1673</v>
      </c>
      <c r="F861" s="303" t="s">
        <v>264</v>
      </c>
      <c r="G861" s="267" t="s">
        <v>1694</v>
      </c>
      <c r="H861" s="54">
        <v>1</v>
      </c>
      <c r="I861" s="36" t="s">
        <v>1679</v>
      </c>
      <c r="K861" s="86" t="s">
        <v>1685</v>
      </c>
      <c r="L861" s="101">
        <v>1</v>
      </c>
      <c r="M861" s="216" t="s">
        <v>1700</v>
      </c>
      <c r="N861" s="300" t="s">
        <v>264</v>
      </c>
    </row>
    <row r="862" spans="1:14" ht="12.5">
      <c r="A862" s="310"/>
      <c r="B862" s="269"/>
      <c r="C862" s="54">
        <v>2</v>
      </c>
      <c r="D862" s="134" t="s">
        <v>1674</v>
      </c>
      <c r="F862" s="303"/>
      <c r="G862" s="267"/>
      <c r="H862" s="54">
        <v>2</v>
      </c>
      <c r="I862" s="36" t="s">
        <v>1680</v>
      </c>
      <c r="K862" s="86" t="s">
        <v>1686</v>
      </c>
      <c r="L862" s="101">
        <v>2</v>
      </c>
      <c r="M862" s="216"/>
      <c r="N862" s="300"/>
    </row>
    <row r="863" spans="1:14" ht="12.5">
      <c r="A863" s="310"/>
      <c r="B863" s="269"/>
      <c r="C863" s="54">
        <v>3</v>
      </c>
      <c r="D863" s="134" t="s">
        <v>1675</v>
      </c>
      <c r="F863" s="303"/>
      <c r="G863" s="267"/>
      <c r="H863" s="54">
        <v>3</v>
      </c>
      <c r="I863" s="36" t="s">
        <v>1681</v>
      </c>
      <c r="K863" s="86" t="s">
        <v>1687</v>
      </c>
      <c r="L863" s="101">
        <v>3</v>
      </c>
      <c r="M863" s="216"/>
      <c r="N863" s="300"/>
    </row>
    <row r="864" spans="1:14" ht="12.5">
      <c r="A864" s="310"/>
      <c r="B864" s="269"/>
      <c r="C864" s="54">
        <v>4</v>
      </c>
      <c r="D864" s="134" t="s">
        <v>1676</v>
      </c>
      <c r="F864" s="303"/>
      <c r="G864" s="267"/>
      <c r="H864" s="54">
        <v>4</v>
      </c>
      <c r="I864" s="36" t="s">
        <v>1682</v>
      </c>
      <c r="K864" s="86" t="s">
        <v>1688</v>
      </c>
      <c r="L864" s="101">
        <v>4</v>
      </c>
      <c r="M864" s="216"/>
      <c r="N864" s="300"/>
    </row>
    <row r="865" spans="1:14" ht="12.5">
      <c r="A865" s="310"/>
      <c r="B865" s="269"/>
      <c r="C865" s="54">
        <v>5</v>
      </c>
      <c r="D865" s="134" t="s">
        <v>1677</v>
      </c>
      <c r="F865" s="303"/>
      <c r="G865" s="267"/>
      <c r="H865" s="54">
        <v>5</v>
      </c>
      <c r="I865" s="36" t="s">
        <v>1683</v>
      </c>
      <c r="K865" s="86" t="s">
        <v>1689</v>
      </c>
      <c r="L865" s="101">
        <v>5</v>
      </c>
      <c r="M865" s="216"/>
      <c r="N865" s="300"/>
    </row>
    <row r="866" spans="1:14" ht="25">
      <c r="A866" s="310"/>
      <c r="B866" s="269"/>
      <c r="C866" s="54">
        <v>-1</v>
      </c>
      <c r="D866" s="134" t="s">
        <v>560</v>
      </c>
      <c r="F866" s="303"/>
      <c r="G866" s="267"/>
      <c r="H866" s="54">
        <v>-1</v>
      </c>
      <c r="I866" s="36" t="s">
        <v>567</v>
      </c>
      <c r="K866" s="86" t="s">
        <v>571</v>
      </c>
      <c r="L866" s="101">
        <v>-1</v>
      </c>
      <c r="M866" s="216"/>
      <c r="N866" s="300"/>
    </row>
    <row r="867" spans="1:14" ht="12.5">
      <c r="A867" s="310" t="s">
        <v>266</v>
      </c>
      <c r="B867" s="269" t="s">
        <v>267</v>
      </c>
      <c r="C867" s="54">
        <v>1</v>
      </c>
      <c r="D867" s="134" t="s">
        <v>1673</v>
      </c>
      <c r="F867" s="303" t="s">
        <v>266</v>
      </c>
      <c r="G867" s="267" t="s">
        <v>1695</v>
      </c>
      <c r="H867" s="54">
        <v>1</v>
      </c>
      <c r="I867" s="36" t="s">
        <v>1679</v>
      </c>
      <c r="K867" s="86" t="s">
        <v>1685</v>
      </c>
      <c r="L867" s="101">
        <v>1</v>
      </c>
      <c r="M867" s="216" t="s">
        <v>1701</v>
      </c>
      <c r="N867" s="300" t="s">
        <v>266</v>
      </c>
    </row>
    <row r="868" spans="1:14" ht="12.5">
      <c r="A868" s="310"/>
      <c r="B868" s="269"/>
      <c r="C868" s="54">
        <v>2</v>
      </c>
      <c r="D868" s="134" t="s">
        <v>1674</v>
      </c>
      <c r="F868" s="303"/>
      <c r="G868" s="267"/>
      <c r="H868" s="54">
        <v>2</v>
      </c>
      <c r="I868" s="36" t="s">
        <v>1680</v>
      </c>
      <c r="K868" s="86" t="s">
        <v>1686</v>
      </c>
      <c r="L868" s="101">
        <v>2</v>
      </c>
      <c r="M868" s="216"/>
      <c r="N868" s="300"/>
    </row>
    <row r="869" spans="1:14" ht="12.5">
      <c r="A869" s="310"/>
      <c r="B869" s="269"/>
      <c r="C869" s="54">
        <v>3</v>
      </c>
      <c r="D869" s="134" t="s">
        <v>1675</v>
      </c>
      <c r="F869" s="303"/>
      <c r="G869" s="267"/>
      <c r="H869" s="54">
        <v>3</v>
      </c>
      <c r="I869" s="36" t="s">
        <v>1681</v>
      </c>
      <c r="K869" s="86" t="s">
        <v>1687</v>
      </c>
      <c r="L869" s="101">
        <v>3</v>
      </c>
      <c r="M869" s="216"/>
      <c r="N869" s="300"/>
    </row>
    <row r="870" spans="1:14" ht="12.5">
      <c r="A870" s="310"/>
      <c r="B870" s="269"/>
      <c r="C870" s="54">
        <v>4</v>
      </c>
      <c r="D870" s="134" t="s">
        <v>1676</v>
      </c>
      <c r="F870" s="303"/>
      <c r="G870" s="267"/>
      <c r="H870" s="54">
        <v>4</v>
      </c>
      <c r="I870" s="36" t="s">
        <v>1682</v>
      </c>
      <c r="K870" s="86" t="s">
        <v>1688</v>
      </c>
      <c r="L870" s="101">
        <v>4</v>
      </c>
      <c r="M870" s="216"/>
      <c r="N870" s="300"/>
    </row>
    <row r="871" spans="1:14" ht="12.5">
      <c r="A871" s="310"/>
      <c r="B871" s="269"/>
      <c r="C871" s="54">
        <v>5</v>
      </c>
      <c r="D871" s="134" t="s">
        <v>1677</v>
      </c>
      <c r="F871" s="303"/>
      <c r="G871" s="267"/>
      <c r="H871" s="54">
        <v>5</v>
      </c>
      <c r="I871" s="36" t="s">
        <v>1683</v>
      </c>
      <c r="K871" s="86" t="s">
        <v>1689</v>
      </c>
      <c r="L871" s="101">
        <v>5</v>
      </c>
      <c r="M871" s="216"/>
      <c r="N871" s="300"/>
    </row>
    <row r="872" spans="1:14" ht="25">
      <c r="A872" s="310"/>
      <c r="B872" s="269"/>
      <c r="C872" s="54">
        <v>-1</v>
      </c>
      <c r="D872" s="134" t="s">
        <v>560</v>
      </c>
      <c r="F872" s="303"/>
      <c r="G872" s="267"/>
      <c r="H872" s="54">
        <v>-1</v>
      </c>
      <c r="I872" s="36" t="s">
        <v>567</v>
      </c>
      <c r="K872" s="86" t="s">
        <v>571</v>
      </c>
      <c r="L872" s="101">
        <v>-1</v>
      </c>
      <c r="M872" s="216"/>
      <c r="N872" s="300"/>
    </row>
    <row r="873" spans="1:14" ht="12.5">
      <c r="A873" s="217" t="s">
        <v>268</v>
      </c>
      <c r="B873" s="311" t="s">
        <v>2311</v>
      </c>
      <c r="C873" s="101">
        <v>1</v>
      </c>
      <c r="D873" s="59" t="s">
        <v>2655</v>
      </c>
      <c r="F873" s="221" t="s">
        <v>268</v>
      </c>
      <c r="G873" s="219" t="s">
        <v>2226</v>
      </c>
      <c r="H873" s="101">
        <v>1</v>
      </c>
      <c r="I873" s="36" t="s">
        <v>2662</v>
      </c>
      <c r="K873" s="86" t="s">
        <v>2669</v>
      </c>
      <c r="L873" s="101">
        <v>1</v>
      </c>
      <c r="M873" s="223" t="s">
        <v>2227</v>
      </c>
      <c r="N873" s="225" t="s">
        <v>268</v>
      </c>
    </row>
    <row r="874" spans="1:14" ht="13" customHeight="1">
      <c r="A874" s="218"/>
      <c r="B874" s="312"/>
      <c r="C874" s="101">
        <v>2</v>
      </c>
      <c r="D874" s="59" t="s">
        <v>2656</v>
      </c>
      <c r="F874" s="222"/>
      <c r="G874" s="220"/>
      <c r="H874" s="101">
        <v>2</v>
      </c>
      <c r="I874" s="36" t="s">
        <v>2663</v>
      </c>
      <c r="K874" s="86" t="s">
        <v>2670</v>
      </c>
      <c r="L874" s="101">
        <v>2</v>
      </c>
      <c r="M874" s="224"/>
      <c r="N874" s="226"/>
    </row>
    <row r="875" spans="1:14" ht="13" customHeight="1">
      <c r="A875" s="218"/>
      <c r="B875" s="312"/>
      <c r="C875" s="101">
        <v>3</v>
      </c>
      <c r="D875" s="59" t="s">
        <v>2657</v>
      </c>
      <c r="F875" s="222"/>
      <c r="G875" s="220"/>
      <c r="H875" s="101">
        <v>3</v>
      </c>
      <c r="I875" s="36" t="s">
        <v>2664</v>
      </c>
      <c r="K875" s="86" t="s">
        <v>2671</v>
      </c>
      <c r="L875" s="101">
        <v>3</v>
      </c>
      <c r="M875" s="224"/>
      <c r="N875" s="226"/>
    </row>
    <row r="876" spans="1:14" ht="13" customHeight="1">
      <c r="A876" s="218"/>
      <c r="B876" s="312"/>
      <c r="C876" s="101">
        <v>4</v>
      </c>
      <c r="D876" s="59" t="s">
        <v>2658</v>
      </c>
      <c r="F876" s="222"/>
      <c r="G876" s="220"/>
      <c r="H876" s="101">
        <v>4</v>
      </c>
      <c r="I876" s="36" t="s">
        <v>2665</v>
      </c>
      <c r="K876" s="86" t="s">
        <v>2672</v>
      </c>
      <c r="L876" s="101">
        <v>4</v>
      </c>
      <c r="M876" s="224"/>
      <c r="N876" s="226"/>
    </row>
    <row r="877" spans="1:14" ht="13" customHeight="1">
      <c r="A877" s="218"/>
      <c r="B877" s="312"/>
      <c r="C877" s="101">
        <v>5</v>
      </c>
      <c r="D877" s="59" t="s">
        <v>2659</v>
      </c>
      <c r="F877" s="222"/>
      <c r="G877" s="220"/>
      <c r="H877" s="101">
        <v>7</v>
      </c>
      <c r="I877" s="36" t="s">
        <v>2666</v>
      </c>
      <c r="K877" s="86" t="s">
        <v>2673</v>
      </c>
      <c r="L877" s="101">
        <v>7</v>
      </c>
      <c r="M877" s="224"/>
      <c r="N877" s="226"/>
    </row>
    <row r="878" spans="1:14" ht="13" customHeight="1">
      <c r="A878" s="218"/>
      <c r="B878" s="312"/>
      <c r="C878" s="101">
        <v>6</v>
      </c>
      <c r="D878" s="59" t="s">
        <v>2660</v>
      </c>
      <c r="F878" s="222"/>
      <c r="G878" s="220"/>
      <c r="H878" s="101">
        <v>5</v>
      </c>
      <c r="I878" s="36" t="s">
        <v>2667</v>
      </c>
      <c r="K878" s="86" t="s">
        <v>2674</v>
      </c>
      <c r="L878" s="101">
        <v>5</v>
      </c>
      <c r="M878" s="224"/>
      <c r="N878" s="226"/>
    </row>
    <row r="879" spans="1:14" ht="13" customHeight="1">
      <c r="A879" s="218"/>
      <c r="B879" s="312"/>
      <c r="C879" s="101">
        <v>7</v>
      </c>
      <c r="D879" s="59" t="s">
        <v>2661</v>
      </c>
      <c r="F879" s="222"/>
      <c r="G879" s="220"/>
      <c r="H879" s="101">
        <v>6</v>
      </c>
      <c r="I879" s="36" t="s">
        <v>2668</v>
      </c>
      <c r="K879" s="86" t="s">
        <v>2675</v>
      </c>
      <c r="L879" s="101">
        <v>6</v>
      </c>
      <c r="M879" s="224"/>
      <c r="N879" s="226"/>
    </row>
    <row r="880" spans="1:14" ht="12.75" customHeight="1">
      <c r="A880" s="402" t="s">
        <v>491</v>
      </c>
      <c r="B880" s="403"/>
      <c r="C880" s="403"/>
      <c r="D880" s="404"/>
      <c r="E880" s="158"/>
      <c r="F880" s="405" t="s">
        <v>491</v>
      </c>
      <c r="G880" s="406"/>
      <c r="H880" s="406"/>
      <c r="I880" s="407"/>
      <c r="J880" s="3"/>
      <c r="K880" s="399" t="s">
        <v>491</v>
      </c>
      <c r="L880" s="400"/>
      <c r="M880" s="400"/>
      <c r="N880" s="401"/>
    </row>
    <row r="881" spans="1:14" ht="25">
      <c r="A881" s="136"/>
      <c r="B881" s="137" t="s">
        <v>269</v>
      </c>
      <c r="C881" s="33"/>
      <c r="D881" s="119"/>
      <c r="F881" s="49"/>
      <c r="G881" s="50" t="s">
        <v>1702</v>
      </c>
      <c r="H881" s="26"/>
      <c r="I881" s="31"/>
      <c r="K881" s="81"/>
      <c r="L881" s="82"/>
      <c r="M881" s="92" t="s">
        <v>1704</v>
      </c>
      <c r="N881" s="93"/>
    </row>
    <row r="882" spans="1:14" ht="12.5">
      <c r="A882" s="310" t="s">
        <v>270</v>
      </c>
      <c r="B882" s="309" t="s">
        <v>271</v>
      </c>
      <c r="C882" s="33">
        <v>1</v>
      </c>
      <c r="D882" s="119" t="s">
        <v>1549</v>
      </c>
      <c r="F882" s="303" t="s">
        <v>270</v>
      </c>
      <c r="G882" s="304" t="s">
        <v>1703</v>
      </c>
      <c r="H882" s="26">
        <v>1</v>
      </c>
      <c r="I882" s="27" t="s">
        <v>2184</v>
      </c>
      <c r="J882" s="3"/>
      <c r="K882" s="76" t="s">
        <v>1552</v>
      </c>
      <c r="L882" s="77">
        <v>1</v>
      </c>
      <c r="M882" s="299" t="s">
        <v>1705</v>
      </c>
      <c r="N882" s="300" t="s">
        <v>270</v>
      </c>
    </row>
    <row r="883" spans="1:14" ht="12.5">
      <c r="A883" s="310"/>
      <c r="B883" s="309"/>
      <c r="C883" s="33">
        <v>0</v>
      </c>
      <c r="D883" s="119" t="s">
        <v>986</v>
      </c>
      <c r="F883" s="303"/>
      <c r="G883" s="304"/>
      <c r="H883" s="26">
        <v>0</v>
      </c>
      <c r="I883" s="27" t="s">
        <v>683</v>
      </c>
      <c r="J883" s="3"/>
      <c r="K883" s="76" t="s">
        <v>987</v>
      </c>
      <c r="L883" s="77">
        <v>0</v>
      </c>
      <c r="M883" s="299"/>
      <c r="N883" s="300"/>
    </row>
    <row r="884" spans="1:14" ht="25">
      <c r="A884" s="310"/>
      <c r="B884" s="309"/>
      <c r="C884" s="33">
        <v>-1</v>
      </c>
      <c r="D884" s="119" t="s">
        <v>560</v>
      </c>
      <c r="F884" s="303"/>
      <c r="G884" s="304"/>
      <c r="H884" s="26">
        <v>-1</v>
      </c>
      <c r="I884" s="36" t="s">
        <v>615</v>
      </c>
      <c r="J884" s="3"/>
      <c r="K884" s="86" t="s">
        <v>571</v>
      </c>
      <c r="L884" s="77">
        <v>-1</v>
      </c>
      <c r="M884" s="299"/>
      <c r="N884" s="300"/>
    </row>
    <row r="885" spans="1:14" ht="12.5">
      <c r="A885" s="310" t="s">
        <v>272</v>
      </c>
      <c r="B885" s="309" t="s">
        <v>2312</v>
      </c>
      <c r="C885" s="54">
        <v>1</v>
      </c>
      <c r="D885" s="134" t="s">
        <v>1673</v>
      </c>
      <c r="F885" s="303" t="s">
        <v>272</v>
      </c>
      <c r="G885" s="304" t="s">
        <v>1706</v>
      </c>
      <c r="H885" s="52">
        <v>1</v>
      </c>
      <c r="I885" s="39" t="s">
        <v>1679</v>
      </c>
      <c r="J885" s="3"/>
      <c r="K885" s="91" t="s">
        <v>1685</v>
      </c>
      <c r="L885" s="99">
        <v>1</v>
      </c>
      <c r="M885" s="299" t="s">
        <v>1707</v>
      </c>
      <c r="N885" s="300" t="s">
        <v>272</v>
      </c>
    </row>
    <row r="886" spans="1:14" ht="12.5">
      <c r="A886" s="310"/>
      <c r="B886" s="309"/>
      <c r="C886" s="54">
        <v>2</v>
      </c>
      <c r="D886" s="134" t="s">
        <v>1674</v>
      </c>
      <c r="F886" s="303"/>
      <c r="G886" s="304"/>
      <c r="H886" s="52">
        <v>2</v>
      </c>
      <c r="I886" s="39" t="s">
        <v>1680</v>
      </c>
      <c r="J886" s="3"/>
      <c r="K886" s="91" t="s">
        <v>1686</v>
      </c>
      <c r="L886" s="99">
        <v>2</v>
      </c>
      <c r="M886" s="299"/>
      <c r="N886" s="300"/>
    </row>
    <row r="887" spans="1:14" ht="12.5">
      <c r="A887" s="310"/>
      <c r="B887" s="309"/>
      <c r="C887" s="54">
        <v>3</v>
      </c>
      <c r="D887" s="134" t="s">
        <v>1675</v>
      </c>
      <c r="F887" s="303"/>
      <c r="G887" s="304"/>
      <c r="H887" s="52">
        <v>3</v>
      </c>
      <c r="I887" s="39" t="s">
        <v>1681</v>
      </c>
      <c r="J887" s="3"/>
      <c r="K887" s="91" t="s">
        <v>1687</v>
      </c>
      <c r="L887" s="99">
        <v>3</v>
      </c>
      <c r="M887" s="299"/>
      <c r="N887" s="300"/>
    </row>
    <row r="888" spans="1:14" ht="12.5">
      <c r="A888" s="310"/>
      <c r="B888" s="309"/>
      <c r="C888" s="54">
        <v>4</v>
      </c>
      <c r="D888" s="134" t="s">
        <v>1676</v>
      </c>
      <c r="F888" s="303"/>
      <c r="G888" s="304"/>
      <c r="H888" s="52">
        <v>4</v>
      </c>
      <c r="I888" s="39" t="s">
        <v>1682</v>
      </c>
      <c r="J888" s="3"/>
      <c r="K888" s="91" t="s">
        <v>1688</v>
      </c>
      <c r="L888" s="99">
        <v>4</v>
      </c>
      <c r="M888" s="299"/>
      <c r="N888" s="300"/>
    </row>
    <row r="889" spans="1:14" ht="12.5">
      <c r="A889" s="310"/>
      <c r="B889" s="309"/>
      <c r="C889" s="54">
        <v>5</v>
      </c>
      <c r="D889" s="134" t="s">
        <v>1677</v>
      </c>
      <c r="F889" s="303"/>
      <c r="G889" s="304"/>
      <c r="H889" s="52">
        <v>5</v>
      </c>
      <c r="I889" s="39" t="s">
        <v>1683</v>
      </c>
      <c r="J889" s="3"/>
      <c r="K889" s="91" t="s">
        <v>1689</v>
      </c>
      <c r="L889" s="99">
        <v>5</v>
      </c>
      <c r="M889" s="299"/>
      <c r="N889" s="300"/>
    </row>
    <row r="890" spans="1:14" ht="25">
      <c r="A890" s="310"/>
      <c r="B890" s="309"/>
      <c r="C890" s="54">
        <v>-1</v>
      </c>
      <c r="D890" s="134" t="s">
        <v>560</v>
      </c>
      <c r="F890" s="303"/>
      <c r="G890" s="304"/>
      <c r="H890" s="52">
        <v>-1</v>
      </c>
      <c r="I890" s="39" t="s">
        <v>567</v>
      </c>
      <c r="J890" s="3"/>
      <c r="K890" s="91" t="s">
        <v>571</v>
      </c>
      <c r="L890" s="99">
        <v>-1</v>
      </c>
      <c r="M890" s="299"/>
      <c r="N890" s="300"/>
    </row>
    <row r="891" spans="1:14" ht="12.5">
      <c r="A891" s="310" t="s">
        <v>273</v>
      </c>
      <c r="B891" s="309" t="s">
        <v>2313</v>
      </c>
      <c r="C891" s="54">
        <v>1</v>
      </c>
      <c r="D891" s="134" t="s">
        <v>1710</v>
      </c>
      <c r="F891" s="303" t="s">
        <v>273</v>
      </c>
      <c r="G891" s="304" t="s">
        <v>1708</v>
      </c>
      <c r="H891" s="52">
        <v>1</v>
      </c>
      <c r="I891" s="39" t="s">
        <v>1714</v>
      </c>
      <c r="J891" s="3"/>
      <c r="K891" s="91" t="s">
        <v>1719</v>
      </c>
      <c r="L891" s="99">
        <v>1</v>
      </c>
      <c r="M891" s="299" t="s">
        <v>1709</v>
      </c>
      <c r="N891" s="300" t="s">
        <v>273</v>
      </c>
    </row>
    <row r="892" spans="1:14" ht="12.5">
      <c r="A892" s="310"/>
      <c r="B892" s="309"/>
      <c r="C892" s="54">
        <v>2</v>
      </c>
      <c r="D892" s="134" t="s">
        <v>1711</v>
      </c>
      <c r="F892" s="303"/>
      <c r="G892" s="304"/>
      <c r="H892" s="52">
        <v>2</v>
      </c>
      <c r="I892" s="39" t="s">
        <v>1715</v>
      </c>
      <c r="J892" s="3"/>
      <c r="K892" s="91" t="s">
        <v>1720</v>
      </c>
      <c r="L892" s="99">
        <v>2</v>
      </c>
      <c r="M892" s="299"/>
      <c r="N892" s="300"/>
    </row>
    <row r="893" spans="1:14" ht="12.5">
      <c r="A893" s="310"/>
      <c r="B893" s="309"/>
      <c r="C893" s="54">
        <v>3</v>
      </c>
      <c r="D893" s="134" t="s">
        <v>1712</v>
      </c>
      <c r="F893" s="303"/>
      <c r="G893" s="304"/>
      <c r="H893" s="52">
        <v>3</v>
      </c>
      <c r="I893" s="39" t="s">
        <v>1716</v>
      </c>
      <c r="J893" s="3"/>
      <c r="K893" s="91" t="s">
        <v>1721</v>
      </c>
      <c r="L893" s="99">
        <v>3</v>
      </c>
      <c r="M893" s="299"/>
      <c r="N893" s="300"/>
    </row>
    <row r="894" spans="1:14" ht="12.5">
      <c r="A894" s="310"/>
      <c r="B894" s="309"/>
      <c r="C894" s="54">
        <v>4</v>
      </c>
      <c r="D894" s="134" t="s">
        <v>29</v>
      </c>
      <c r="F894" s="303"/>
      <c r="G894" s="304"/>
      <c r="H894" s="52">
        <v>4</v>
      </c>
      <c r="I894" s="39" t="s">
        <v>525</v>
      </c>
      <c r="J894" s="3"/>
      <c r="K894" s="91" t="s">
        <v>1722</v>
      </c>
      <c r="L894" s="99">
        <v>4</v>
      </c>
      <c r="M894" s="299"/>
      <c r="N894" s="300"/>
    </row>
    <row r="895" spans="1:14" ht="12.5">
      <c r="A895" s="310"/>
      <c r="B895" s="309"/>
      <c r="C895" s="54">
        <v>5</v>
      </c>
      <c r="D895" s="134" t="s">
        <v>1713</v>
      </c>
      <c r="F895" s="303"/>
      <c r="G895" s="304"/>
      <c r="H895" s="52">
        <v>5</v>
      </c>
      <c r="I895" s="39" t="s">
        <v>1717</v>
      </c>
      <c r="J895" s="3"/>
      <c r="K895" s="91" t="s">
        <v>1723</v>
      </c>
      <c r="L895" s="99">
        <v>5</v>
      </c>
      <c r="M895" s="299"/>
      <c r="N895" s="300"/>
    </row>
    <row r="896" spans="1:14" ht="12.5">
      <c r="A896" s="310"/>
      <c r="B896" s="309"/>
      <c r="C896" s="54">
        <v>6</v>
      </c>
      <c r="D896" s="134" t="s">
        <v>31</v>
      </c>
      <c r="F896" s="303"/>
      <c r="G896" s="304"/>
      <c r="H896" s="52">
        <v>6</v>
      </c>
      <c r="I896" s="39" t="s">
        <v>526</v>
      </c>
      <c r="J896" s="3"/>
      <c r="K896" s="91" t="s">
        <v>527</v>
      </c>
      <c r="L896" s="99">
        <v>6</v>
      </c>
      <c r="M896" s="299"/>
      <c r="N896" s="300"/>
    </row>
    <row r="897" spans="1:14" ht="12.5">
      <c r="A897" s="310"/>
      <c r="B897" s="309"/>
      <c r="C897" s="54">
        <v>7</v>
      </c>
      <c r="D897" s="134" t="s">
        <v>163</v>
      </c>
      <c r="F897" s="303"/>
      <c r="G897" s="304"/>
      <c r="H897" s="52">
        <v>7</v>
      </c>
      <c r="I897" s="39" t="s">
        <v>1718</v>
      </c>
      <c r="J897" s="3"/>
      <c r="K897" s="91" t="s">
        <v>1724</v>
      </c>
      <c r="L897" s="99">
        <v>7</v>
      </c>
      <c r="M897" s="299"/>
      <c r="N897" s="300"/>
    </row>
    <row r="898" spans="1:14" ht="12.5">
      <c r="A898" s="310"/>
      <c r="B898" s="309"/>
      <c r="C898" s="54">
        <v>8</v>
      </c>
      <c r="D898" s="134" t="s">
        <v>691</v>
      </c>
      <c r="F898" s="303"/>
      <c r="G898" s="304"/>
      <c r="H898" s="52">
        <v>8</v>
      </c>
      <c r="I898" s="39" t="s">
        <v>702</v>
      </c>
      <c r="J898" s="3"/>
      <c r="K898" s="91" t="s">
        <v>1725</v>
      </c>
      <c r="L898" s="99">
        <v>8</v>
      </c>
      <c r="M898" s="299"/>
      <c r="N898" s="300"/>
    </row>
    <row r="899" spans="1:14" ht="12.5">
      <c r="A899" s="310"/>
      <c r="B899" s="309"/>
      <c r="C899" s="54">
        <v>9</v>
      </c>
      <c r="D899" s="134" t="s">
        <v>574</v>
      </c>
      <c r="F899" s="303"/>
      <c r="G899" s="304"/>
      <c r="H899" s="52">
        <v>9</v>
      </c>
      <c r="I899" s="39" t="s">
        <v>575</v>
      </c>
      <c r="J899" s="3"/>
      <c r="K899" s="91" t="s">
        <v>580</v>
      </c>
      <c r="L899" s="99">
        <v>9</v>
      </c>
      <c r="M899" s="299"/>
      <c r="N899" s="300"/>
    </row>
    <row r="900" spans="1:14" ht="25">
      <c r="A900" s="310"/>
      <c r="B900" s="309"/>
      <c r="C900" s="54">
        <v>-1</v>
      </c>
      <c r="D900" s="134" t="s">
        <v>560</v>
      </c>
      <c r="F900" s="303"/>
      <c r="G900" s="304"/>
      <c r="H900" s="52">
        <v>-1</v>
      </c>
      <c r="I900" s="39" t="s">
        <v>567</v>
      </c>
      <c r="J900" s="3"/>
      <c r="K900" s="91" t="s">
        <v>571</v>
      </c>
      <c r="L900" s="99">
        <v>-1</v>
      </c>
      <c r="M900" s="299"/>
      <c r="N900" s="300"/>
    </row>
    <row r="901" spans="1:14" ht="12.5">
      <c r="A901" s="310" t="s">
        <v>274</v>
      </c>
      <c r="B901" s="309" t="s">
        <v>275</v>
      </c>
      <c r="C901" s="33">
        <v>1</v>
      </c>
      <c r="D901" s="119" t="s">
        <v>1549</v>
      </c>
      <c r="F901" s="303" t="s">
        <v>274</v>
      </c>
      <c r="G901" s="304" t="s">
        <v>1726</v>
      </c>
      <c r="H901" s="26">
        <v>1</v>
      </c>
      <c r="I901" s="27" t="s">
        <v>2184</v>
      </c>
      <c r="J901" s="3"/>
      <c r="K901" s="76" t="s">
        <v>1552</v>
      </c>
      <c r="L901" s="77">
        <v>1</v>
      </c>
      <c r="M901" s="299" t="s">
        <v>1727</v>
      </c>
      <c r="N901" s="300" t="s">
        <v>274</v>
      </c>
    </row>
    <row r="902" spans="1:14" ht="12.5">
      <c r="A902" s="310"/>
      <c r="B902" s="309"/>
      <c r="C902" s="33">
        <v>0</v>
      </c>
      <c r="D902" s="119" t="s">
        <v>986</v>
      </c>
      <c r="F902" s="303"/>
      <c r="G902" s="304"/>
      <c r="H902" s="26">
        <v>0</v>
      </c>
      <c r="I902" s="27" t="s">
        <v>683</v>
      </c>
      <c r="J902" s="3"/>
      <c r="K902" s="76" t="s">
        <v>987</v>
      </c>
      <c r="L902" s="77">
        <v>0</v>
      </c>
      <c r="M902" s="299"/>
      <c r="N902" s="300"/>
    </row>
    <row r="903" spans="1:14" ht="25">
      <c r="A903" s="310"/>
      <c r="B903" s="309"/>
      <c r="C903" s="33">
        <v>-1</v>
      </c>
      <c r="D903" s="119" t="s">
        <v>560</v>
      </c>
      <c r="F903" s="303"/>
      <c r="G903" s="304"/>
      <c r="H903" s="26">
        <v>-1</v>
      </c>
      <c r="I903" s="36" t="s">
        <v>615</v>
      </c>
      <c r="J903" s="3"/>
      <c r="K903" s="86" t="s">
        <v>571</v>
      </c>
      <c r="L903" s="77">
        <v>-1</v>
      </c>
      <c r="M903" s="299"/>
      <c r="N903" s="300"/>
    </row>
    <row r="904" spans="1:14" ht="12.5">
      <c r="A904" s="310" t="s">
        <v>276</v>
      </c>
      <c r="B904" s="309" t="s">
        <v>2312</v>
      </c>
      <c r="C904" s="54">
        <v>1</v>
      </c>
      <c r="D904" s="134" t="s">
        <v>1673</v>
      </c>
      <c r="F904" s="303" t="s">
        <v>276</v>
      </c>
      <c r="G904" s="304" t="s">
        <v>1728</v>
      </c>
      <c r="H904" s="52">
        <v>1</v>
      </c>
      <c r="I904" s="39" t="s">
        <v>1679</v>
      </c>
      <c r="J904" s="3"/>
      <c r="K904" s="91" t="s">
        <v>1685</v>
      </c>
      <c r="L904" s="101">
        <v>1</v>
      </c>
      <c r="M904" s="299" t="s">
        <v>1729</v>
      </c>
      <c r="N904" s="300" t="s">
        <v>276</v>
      </c>
    </row>
    <row r="905" spans="1:14" ht="12.5">
      <c r="A905" s="310"/>
      <c r="B905" s="309"/>
      <c r="C905" s="54">
        <v>2</v>
      </c>
      <c r="D905" s="134" t="s">
        <v>1674</v>
      </c>
      <c r="F905" s="303"/>
      <c r="G905" s="304"/>
      <c r="H905" s="52">
        <v>2</v>
      </c>
      <c r="I905" s="39" t="s">
        <v>1680</v>
      </c>
      <c r="J905" s="3"/>
      <c r="K905" s="91" t="s">
        <v>1686</v>
      </c>
      <c r="L905" s="101">
        <v>2</v>
      </c>
      <c r="M905" s="299"/>
      <c r="N905" s="300"/>
    </row>
    <row r="906" spans="1:14" ht="12.5">
      <c r="A906" s="310"/>
      <c r="B906" s="309"/>
      <c r="C906" s="54">
        <v>3</v>
      </c>
      <c r="D906" s="134" t="s">
        <v>1675</v>
      </c>
      <c r="F906" s="303"/>
      <c r="G906" s="304"/>
      <c r="H906" s="52">
        <v>3</v>
      </c>
      <c r="I906" s="39" t="s">
        <v>1681</v>
      </c>
      <c r="J906" s="3"/>
      <c r="K906" s="91" t="s">
        <v>1687</v>
      </c>
      <c r="L906" s="101">
        <v>3</v>
      </c>
      <c r="M906" s="299"/>
      <c r="N906" s="300"/>
    </row>
    <row r="907" spans="1:14" ht="12.5">
      <c r="A907" s="310"/>
      <c r="B907" s="309"/>
      <c r="C907" s="54">
        <v>4</v>
      </c>
      <c r="D907" s="134" t="s">
        <v>1676</v>
      </c>
      <c r="F907" s="303"/>
      <c r="G907" s="304"/>
      <c r="H907" s="52">
        <v>4</v>
      </c>
      <c r="I907" s="39" t="s">
        <v>1682</v>
      </c>
      <c r="J907" s="3"/>
      <c r="K907" s="91" t="s">
        <v>1688</v>
      </c>
      <c r="L907" s="101">
        <v>4</v>
      </c>
      <c r="M907" s="299"/>
      <c r="N907" s="300"/>
    </row>
    <row r="908" spans="1:14" ht="12.5">
      <c r="A908" s="310"/>
      <c r="B908" s="309"/>
      <c r="C908" s="54">
        <v>5</v>
      </c>
      <c r="D908" s="134" t="s">
        <v>1677</v>
      </c>
      <c r="F908" s="303"/>
      <c r="G908" s="304"/>
      <c r="H908" s="52">
        <v>5</v>
      </c>
      <c r="I908" s="39" t="s">
        <v>1683</v>
      </c>
      <c r="J908" s="3"/>
      <c r="K908" s="91" t="s">
        <v>1689</v>
      </c>
      <c r="L908" s="101">
        <v>5</v>
      </c>
      <c r="M908" s="299"/>
      <c r="N908" s="300"/>
    </row>
    <row r="909" spans="1:14" ht="25">
      <c r="A909" s="310"/>
      <c r="B909" s="309"/>
      <c r="C909" s="54">
        <v>-1</v>
      </c>
      <c r="D909" s="134" t="s">
        <v>560</v>
      </c>
      <c r="F909" s="303"/>
      <c r="G909" s="304"/>
      <c r="H909" s="52">
        <v>-1</v>
      </c>
      <c r="I909" s="39" t="s">
        <v>567</v>
      </c>
      <c r="J909" s="3"/>
      <c r="K909" s="91" t="s">
        <v>571</v>
      </c>
      <c r="L909" s="101">
        <v>-1</v>
      </c>
      <c r="M909" s="299"/>
      <c r="N909" s="300"/>
    </row>
    <row r="910" spans="1:14" ht="12.5">
      <c r="A910" s="310" t="s">
        <v>277</v>
      </c>
      <c r="B910" s="309" t="s">
        <v>2313</v>
      </c>
      <c r="C910" s="54">
        <v>1</v>
      </c>
      <c r="D910" s="134" t="s">
        <v>1710</v>
      </c>
      <c r="F910" s="303" t="s">
        <v>277</v>
      </c>
      <c r="G910" s="304" t="s">
        <v>1708</v>
      </c>
      <c r="H910" s="52">
        <v>1</v>
      </c>
      <c r="I910" s="39" t="s">
        <v>1714</v>
      </c>
      <c r="J910" s="3"/>
      <c r="K910" s="91" t="s">
        <v>1719</v>
      </c>
      <c r="L910" s="99">
        <v>1</v>
      </c>
      <c r="M910" s="299" t="s">
        <v>1709</v>
      </c>
      <c r="N910" s="300" t="s">
        <v>277</v>
      </c>
    </row>
    <row r="911" spans="1:14" ht="12.5">
      <c r="A911" s="310"/>
      <c r="B911" s="309"/>
      <c r="C911" s="54">
        <v>2</v>
      </c>
      <c r="D911" s="134" t="s">
        <v>1711</v>
      </c>
      <c r="F911" s="303"/>
      <c r="G911" s="304"/>
      <c r="H911" s="52">
        <v>2</v>
      </c>
      <c r="I911" s="39" t="s">
        <v>1715</v>
      </c>
      <c r="J911" s="3"/>
      <c r="K911" s="91" t="s">
        <v>1720</v>
      </c>
      <c r="L911" s="99">
        <v>2</v>
      </c>
      <c r="M911" s="299"/>
      <c r="N911" s="300"/>
    </row>
    <row r="912" spans="1:14" ht="12.5">
      <c r="A912" s="310"/>
      <c r="B912" s="309"/>
      <c r="C912" s="54">
        <v>3</v>
      </c>
      <c r="D912" s="134" t="s">
        <v>1712</v>
      </c>
      <c r="F912" s="303"/>
      <c r="G912" s="304"/>
      <c r="H912" s="52">
        <v>3</v>
      </c>
      <c r="I912" s="39" t="s">
        <v>1716</v>
      </c>
      <c r="J912" s="3"/>
      <c r="K912" s="91" t="s">
        <v>1721</v>
      </c>
      <c r="L912" s="99">
        <v>3</v>
      </c>
      <c r="M912" s="299"/>
      <c r="N912" s="300"/>
    </row>
    <row r="913" spans="1:14" ht="12.5">
      <c r="A913" s="310"/>
      <c r="B913" s="309"/>
      <c r="C913" s="54">
        <v>4</v>
      </c>
      <c r="D913" s="134" t="s">
        <v>29</v>
      </c>
      <c r="F913" s="303"/>
      <c r="G913" s="304"/>
      <c r="H913" s="52">
        <v>4</v>
      </c>
      <c r="I913" s="39" t="s">
        <v>525</v>
      </c>
      <c r="J913" s="3"/>
      <c r="K913" s="91" t="s">
        <v>1722</v>
      </c>
      <c r="L913" s="99">
        <v>4</v>
      </c>
      <c r="M913" s="299"/>
      <c r="N913" s="300"/>
    </row>
    <row r="914" spans="1:14" ht="12.5">
      <c r="A914" s="310"/>
      <c r="B914" s="309"/>
      <c r="C914" s="54">
        <v>5</v>
      </c>
      <c r="D914" s="134" t="s">
        <v>1713</v>
      </c>
      <c r="F914" s="303"/>
      <c r="G914" s="304"/>
      <c r="H914" s="52">
        <v>5</v>
      </c>
      <c r="I914" s="39" t="s">
        <v>1717</v>
      </c>
      <c r="J914" s="3"/>
      <c r="K914" s="91" t="s">
        <v>1723</v>
      </c>
      <c r="L914" s="99">
        <v>5</v>
      </c>
      <c r="M914" s="299"/>
      <c r="N914" s="300"/>
    </row>
    <row r="915" spans="1:14" ht="12.5">
      <c r="A915" s="310"/>
      <c r="B915" s="309"/>
      <c r="C915" s="54">
        <v>6</v>
      </c>
      <c r="D915" s="134" t="s">
        <v>31</v>
      </c>
      <c r="F915" s="303"/>
      <c r="G915" s="304"/>
      <c r="H915" s="52">
        <v>6</v>
      </c>
      <c r="I915" s="39" t="s">
        <v>526</v>
      </c>
      <c r="J915" s="3"/>
      <c r="K915" s="91" t="s">
        <v>527</v>
      </c>
      <c r="L915" s="99">
        <v>6</v>
      </c>
      <c r="M915" s="299"/>
      <c r="N915" s="300"/>
    </row>
    <row r="916" spans="1:14" ht="12.5">
      <c r="A916" s="310"/>
      <c r="B916" s="309"/>
      <c r="C916" s="54">
        <v>7</v>
      </c>
      <c r="D916" s="134" t="s">
        <v>163</v>
      </c>
      <c r="F916" s="303"/>
      <c r="G916" s="304"/>
      <c r="H916" s="52">
        <v>7</v>
      </c>
      <c r="I916" s="39" t="s">
        <v>1718</v>
      </c>
      <c r="J916" s="3"/>
      <c r="K916" s="91" t="s">
        <v>1724</v>
      </c>
      <c r="L916" s="99">
        <v>7</v>
      </c>
      <c r="M916" s="299"/>
      <c r="N916" s="300"/>
    </row>
    <row r="917" spans="1:14" ht="12.5">
      <c r="A917" s="310"/>
      <c r="B917" s="309"/>
      <c r="C917" s="54">
        <v>8</v>
      </c>
      <c r="D917" s="134" t="s">
        <v>691</v>
      </c>
      <c r="F917" s="303"/>
      <c r="G917" s="304"/>
      <c r="H917" s="52">
        <v>8</v>
      </c>
      <c r="I917" s="39" t="s">
        <v>702</v>
      </c>
      <c r="J917" s="3"/>
      <c r="K917" s="91" t="s">
        <v>1725</v>
      </c>
      <c r="L917" s="99">
        <v>8</v>
      </c>
      <c r="M917" s="299"/>
      <c r="N917" s="300"/>
    </row>
    <row r="918" spans="1:14" ht="12.5">
      <c r="A918" s="310"/>
      <c r="B918" s="309"/>
      <c r="C918" s="54">
        <v>9</v>
      </c>
      <c r="D918" s="134" t="s">
        <v>574</v>
      </c>
      <c r="F918" s="303"/>
      <c r="G918" s="304"/>
      <c r="H918" s="52">
        <v>9</v>
      </c>
      <c r="I918" s="39" t="s">
        <v>575</v>
      </c>
      <c r="J918" s="3"/>
      <c r="K918" s="91" t="s">
        <v>580</v>
      </c>
      <c r="L918" s="99">
        <v>9</v>
      </c>
      <c r="M918" s="299"/>
      <c r="N918" s="300"/>
    </row>
    <row r="919" spans="1:14" ht="25">
      <c r="A919" s="310"/>
      <c r="B919" s="309"/>
      <c r="C919" s="54">
        <v>-1</v>
      </c>
      <c r="D919" s="134" t="s">
        <v>560</v>
      </c>
      <c r="F919" s="303"/>
      <c r="G919" s="304"/>
      <c r="H919" s="52">
        <v>-1</v>
      </c>
      <c r="I919" s="39" t="s">
        <v>567</v>
      </c>
      <c r="J919" s="3"/>
      <c r="K919" s="91" t="s">
        <v>571</v>
      </c>
      <c r="L919" s="99">
        <v>-1</v>
      </c>
      <c r="M919" s="299"/>
      <c r="N919" s="300"/>
    </row>
    <row r="920" spans="1:14" ht="12.5">
      <c r="A920" s="310" t="s">
        <v>278</v>
      </c>
      <c r="B920" s="309" t="s">
        <v>279</v>
      </c>
      <c r="C920" s="33">
        <v>1</v>
      </c>
      <c r="D920" s="119" t="s">
        <v>1549</v>
      </c>
      <c r="E920" s="3"/>
      <c r="F920" s="303" t="s">
        <v>278</v>
      </c>
      <c r="G920" s="304" t="s">
        <v>1730</v>
      </c>
      <c r="H920" s="26">
        <v>1</v>
      </c>
      <c r="I920" s="27" t="s">
        <v>2184</v>
      </c>
      <c r="J920" s="3"/>
      <c r="K920" s="76" t="s">
        <v>1552</v>
      </c>
      <c r="L920" s="77">
        <v>1</v>
      </c>
      <c r="M920" s="299" t="s">
        <v>1731</v>
      </c>
      <c r="N920" s="300" t="s">
        <v>278</v>
      </c>
    </row>
    <row r="921" spans="1:14" ht="12.5">
      <c r="A921" s="310"/>
      <c r="B921" s="309"/>
      <c r="C921" s="33">
        <v>0</v>
      </c>
      <c r="D921" s="119" t="s">
        <v>986</v>
      </c>
      <c r="E921" s="3"/>
      <c r="F921" s="303"/>
      <c r="G921" s="304"/>
      <c r="H921" s="26">
        <v>0</v>
      </c>
      <c r="I921" s="27" t="s">
        <v>683</v>
      </c>
      <c r="J921" s="3"/>
      <c r="K921" s="76" t="s">
        <v>987</v>
      </c>
      <c r="L921" s="77">
        <v>0</v>
      </c>
      <c r="M921" s="299"/>
      <c r="N921" s="300"/>
    </row>
    <row r="922" spans="1:14" ht="25">
      <c r="A922" s="310"/>
      <c r="B922" s="309"/>
      <c r="C922" s="33">
        <v>-1</v>
      </c>
      <c r="D922" s="119" t="s">
        <v>560</v>
      </c>
      <c r="E922" s="3"/>
      <c r="F922" s="303"/>
      <c r="G922" s="304"/>
      <c r="H922" s="26">
        <v>-1</v>
      </c>
      <c r="I922" s="36" t="s">
        <v>615</v>
      </c>
      <c r="J922" s="3"/>
      <c r="K922" s="86" t="s">
        <v>571</v>
      </c>
      <c r="L922" s="77">
        <v>-1</v>
      </c>
      <c r="M922" s="299"/>
      <c r="N922" s="300"/>
    </row>
    <row r="923" spans="1:14" ht="12.5">
      <c r="A923" s="310" t="s">
        <v>280</v>
      </c>
      <c r="B923" s="309" t="s">
        <v>2314</v>
      </c>
      <c r="C923" s="54">
        <v>1</v>
      </c>
      <c r="D923" s="134" t="s">
        <v>1673</v>
      </c>
      <c r="F923" s="303" t="s">
        <v>280</v>
      </c>
      <c r="G923" s="304" t="s">
        <v>1706</v>
      </c>
      <c r="H923" s="52">
        <v>1</v>
      </c>
      <c r="I923" s="39" t="s">
        <v>1679</v>
      </c>
      <c r="J923" s="3"/>
      <c r="K923" s="91" t="s">
        <v>1685</v>
      </c>
      <c r="L923" s="99">
        <v>1</v>
      </c>
      <c r="M923" s="299" t="s">
        <v>1732</v>
      </c>
      <c r="N923" s="300" t="s">
        <v>280</v>
      </c>
    </row>
    <row r="924" spans="1:14" ht="12.5">
      <c r="A924" s="310"/>
      <c r="B924" s="309"/>
      <c r="C924" s="54">
        <v>2</v>
      </c>
      <c r="D924" s="134" t="s">
        <v>1674</v>
      </c>
      <c r="F924" s="303"/>
      <c r="G924" s="304"/>
      <c r="H924" s="52">
        <v>2</v>
      </c>
      <c r="I924" s="39" t="s">
        <v>1680</v>
      </c>
      <c r="J924" s="3"/>
      <c r="K924" s="91" t="s">
        <v>1686</v>
      </c>
      <c r="L924" s="99">
        <v>2</v>
      </c>
      <c r="M924" s="299"/>
      <c r="N924" s="300"/>
    </row>
    <row r="925" spans="1:14" ht="12.5">
      <c r="A925" s="310"/>
      <c r="B925" s="309"/>
      <c r="C925" s="54">
        <v>3</v>
      </c>
      <c r="D925" s="134" t="s">
        <v>1675</v>
      </c>
      <c r="F925" s="303"/>
      <c r="G925" s="304"/>
      <c r="H925" s="52">
        <v>3</v>
      </c>
      <c r="I925" s="39" t="s">
        <v>1681</v>
      </c>
      <c r="J925" s="3"/>
      <c r="K925" s="91" t="s">
        <v>1687</v>
      </c>
      <c r="L925" s="99">
        <v>3</v>
      </c>
      <c r="M925" s="299"/>
      <c r="N925" s="300"/>
    </row>
    <row r="926" spans="1:14" ht="12.5">
      <c r="A926" s="310"/>
      <c r="B926" s="309"/>
      <c r="C926" s="54">
        <v>4</v>
      </c>
      <c r="D926" s="134" t="s">
        <v>1676</v>
      </c>
      <c r="F926" s="303"/>
      <c r="G926" s="304"/>
      <c r="H926" s="52">
        <v>4</v>
      </c>
      <c r="I926" s="39" t="s">
        <v>1682</v>
      </c>
      <c r="J926" s="3"/>
      <c r="K926" s="91" t="s">
        <v>1688</v>
      </c>
      <c r="L926" s="99">
        <v>4</v>
      </c>
      <c r="M926" s="299"/>
      <c r="N926" s="300"/>
    </row>
    <row r="927" spans="1:14" ht="12.5">
      <c r="A927" s="310"/>
      <c r="B927" s="309"/>
      <c r="C927" s="54">
        <v>5</v>
      </c>
      <c r="D927" s="134" t="s">
        <v>1677</v>
      </c>
      <c r="F927" s="303"/>
      <c r="G927" s="304"/>
      <c r="H927" s="52">
        <v>5</v>
      </c>
      <c r="I927" s="39" t="s">
        <v>1683</v>
      </c>
      <c r="J927" s="3"/>
      <c r="K927" s="91" t="s">
        <v>1689</v>
      </c>
      <c r="L927" s="99">
        <v>5</v>
      </c>
      <c r="M927" s="299"/>
      <c r="N927" s="300"/>
    </row>
    <row r="928" spans="1:14" ht="25">
      <c r="A928" s="310"/>
      <c r="B928" s="309"/>
      <c r="C928" s="54">
        <v>-1</v>
      </c>
      <c r="D928" s="134" t="s">
        <v>560</v>
      </c>
      <c r="F928" s="303"/>
      <c r="G928" s="304"/>
      <c r="H928" s="52">
        <v>-1</v>
      </c>
      <c r="I928" s="39" t="s">
        <v>567</v>
      </c>
      <c r="J928" s="3"/>
      <c r="K928" s="91" t="s">
        <v>571</v>
      </c>
      <c r="L928" s="99">
        <v>-1</v>
      </c>
      <c r="M928" s="299"/>
      <c r="N928" s="300"/>
    </row>
    <row r="929" spans="1:14" ht="12.5">
      <c r="A929" s="310" t="s">
        <v>281</v>
      </c>
      <c r="B929" s="309" t="s">
        <v>2313</v>
      </c>
      <c r="C929" s="54">
        <v>1</v>
      </c>
      <c r="D929" s="134" t="s">
        <v>1710</v>
      </c>
      <c r="F929" s="303" t="s">
        <v>281</v>
      </c>
      <c r="G929" s="304" t="s">
        <v>1706</v>
      </c>
      <c r="H929" s="52">
        <v>1</v>
      </c>
      <c r="I929" s="39" t="s">
        <v>1714</v>
      </c>
      <c r="J929" s="3"/>
      <c r="K929" s="91" t="s">
        <v>1719</v>
      </c>
      <c r="L929" s="99">
        <v>1</v>
      </c>
      <c r="M929" s="299" t="s">
        <v>1732</v>
      </c>
      <c r="N929" s="300" t="s">
        <v>281</v>
      </c>
    </row>
    <row r="930" spans="1:14" ht="12.5">
      <c r="A930" s="310"/>
      <c r="B930" s="309"/>
      <c r="C930" s="54">
        <v>2</v>
      </c>
      <c r="D930" s="134" t="s">
        <v>1711</v>
      </c>
      <c r="F930" s="303"/>
      <c r="G930" s="304"/>
      <c r="H930" s="52">
        <v>2</v>
      </c>
      <c r="I930" s="39" t="s">
        <v>1715</v>
      </c>
      <c r="J930" s="3"/>
      <c r="K930" s="91" t="s">
        <v>1720</v>
      </c>
      <c r="L930" s="99">
        <v>2</v>
      </c>
      <c r="M930" s="299"/>
      <c r="N930" s="300"/>
    </row>
    <row r="931" spans="1:14" ht="12.5">
      <c r="A931" s="310"/>
      <c r="B931" s="309"/>
      <c r="C931" s="54">
        <v>3</v>
      </c>
      <c r="D931" s="134" t="s">
        <v>1712</v>
      </c>
      <c r="F931" s="303"/>
      <c r="G931" s="304"/>
      <c r="H931" s="52">
        <v>3</v>
      </c>
      <c r="I931" s="39" t="s">
        <v>1716</v>
      </c>
      <c r="J931" s="3"/>
      <c r="K931" s="91" t="s">
        <v>1721</v>
      </c>
      <c r="L931" s="99">
        <v>3</v>
      </c>
      <c r="M931" s="299"/>
      <c r="N931" s="300"/>
    </row>
    <row r="932" spans="1:14" ht="12.5">
      <c r="A932" s="310"/>
      <c r="B932" s="309"/>
      <c r="C932" s="54">
        <v>4</v>
      </c>
      <c r="D932" s="134" t="s">
        <v>29</v>
      </c>
      <c r="F932" s="303"/>
      <c r="G932" s="304"/>
      <c r="H932" s="52">
        <v>4</v>
      </c>
      <c r="I932" s="39" t="s">
        <v>525</v>
      </c>
      <c r="J932" s="3"/>
      <c r="K932" s="91" t="s">
        <v>1722</v>
      </c>
      <c r="L932" s="99">
        <v>4</v>
      </c>
      <c r="M932" s="299"/>
      <c r="N932" s="300"/>
    </row>
    <row r="933" spans="1:14" ht="12.5">
      <c r="A933" s="310"/>
      <c r="B933" s="309"/>
      <c r="C933" s="54">
        <v>5</v>
      </c>
      <c r="D933" s="134" t="s">
        <v>1713</v>
      </c>
      <c r="F933" s="303"/>
      <c r="G933" s="304"/>
      <c r="H933" s="52">
        <v>5</v>
      </c>
      <c r="I933" s="39" t="s">
        <v>1717</v>
      </c>
      <c r="J933" s="3"/>
      <c r="K933" s="91" t="s">
        <v>1723</v>
      </c>
      <c r="L933" s="99">
        <v>5</v>
      </c>
      <c r="M933" s="299"/>
      <c r="N933" s="300"/>
    </row>
    <row r="934" spans="1:14" ht="12.5">
      <c r="A934" s="310"/>
      <c r="B934" s="309"/>
      <c r="C934" s="54">
        <v>6</v>
      </c>
      <c r="D934" s="134" t="s">
        <v>31</v>
      </c>
      <c r="F934" s="303"/>
      <c r="G934" s="304"/>
      <c r="H934" s="52">
        <v>6</v>
      </c>
      <c r="I934" s="39" t="s">
        <v>526</v>
      </c>
      <c r="J934" s="3"/>
      <c r="K934" s="91" t="s">
        <v>527</v>
      </c>
      <c r="L934" s="99">
        <v>6</v>
      </c>
      <c r="M934" s="299"/>
      <c r="N934" s="300"/>
    </row>
    <row r="935" spans="1:14" ht="12.5">
      <c r="A935" s="310"/>
      <c r="B935" s="309"/>
      <c r="C935" s="54">
        <v>7</v>
      </c>
      <c r="D935" s="134" t="s">
        <v>163</v>
      </c>
      <c r="F935" s="303"/>
      <c r="G935" s="304"/>
      <c r="H935" s="52">
        <v>7</v>
      </c>
      <c r="I935" s="39" t="s">
        <v>1718</v>
      </c>
      <c r="J935" s="3"/>
      <c r="K935" s="91" t="s">
        <v>1724</v>
      </c>
      <c r="L935" s="99">
        <v>7</v>
      </c>
      <c r="M935" s="299"/>
      <c r="N935" s="300"/>
    </row>
    <row r="936" spans="1:14" ht="12.5">
      <c r="A936" s="310"/>
      <c r="B936" s="309"/>
      <c r="C936" s="54">
        <v>8</v>
      </c>
      <c r="D936" s="134" t="s">
        <v>691</v>
      </c>
      <c r="F936" s="303"/>
      <c r="G936" s="304"/>
      <c r="H936" s="52">
        <v>8</v>
      </c>
      <c r="I936" s="39" t="s">
        <v>702</v>
      </c>
      <c r="J936" s="3"/>
      <c r="K936" s="91" t="s">
        <v>1725</v>
      </c>
      <c r="L936" s="99">
        <v>8</v>
      </c>
      <c r="M936" s="299"/>
      <c r="N936" s="300"/>
    </row>
    <row r="937" spans="1:14" ht="12.5">
      <c r="A937" s="310"/>
      <c r="B937" s="309"/>
      <c r="C937" s="54">
        <v>9</v>
      </c>
      <c r="D937" s="134" t="s">
        <v>574</v>
      </c>
      <c r="F937" s="303"/>
      <c r="G937" s="304"/>
      <c r="H937" s="52">
        <v>9</v>
      </c>
      <c r="I937" s="39" t="s">
        <v>575</v>
      </c>
      <c r="J937" s="3"/>
      <c r="K937" s="91" t="s">
        <v>580</v>
      </c>
      <c r="L937" s="99">
        <v>9</v>
      </c>
      <c r="M937" s="299"/>
      <c r="N937" s="300"/>
    </row>
    <row r="938" spans="1:14" ht="25">
      <c r="A938" s="310"/>
      <c r="B938" s="309"/>
      <c r="C938" s="54">
        <v>-1</v>
      </c>
      <c r="D938" s="134" t="s">
        <v>560</v>
      </c>
      <c r="F938" s="303"/>
      <c r="G938" s="304"/>
      <c r="H938" s="52">
        <v>-1</v>
      </c>
      <c r="I938" s="39" t="s">
        <v>567</v>
      </c>
      <c r="J938" s="3"/>
      <c r="K938" s="91" t="s">
        <v>571</v>
      </c>
      <c r="L938" s="99">
        <v>-1</v>
      </c>
      <c r="M938" s="299"/>
      <c r="N938" s="300"/>
    </row>
    <row r="939" spans="1:14" ht="12.5">
      <c r="A939" s="310" t="s">
        <v>282</v>
      </c>
      <c r="B939" s="309" t="s">
        <v>283</v>
      </c>
      <c r="C939" s="33">
        <v>1</v>
      </c>
      <c r="D939" s="119" t="s">
        <v>1549</v>
      </c>
      <c r="F939" s="303" t="s">
        <v>282</v>
      </c>
      <c r="G939" s="304" t="s">
        <v>1733</v>
      </c>
      <c r="H939" s="26">
        <v>1</v>
      </c>
      <c r="I939" s="27" t="s">
        <v>2184</v>
      </c>
      <c r="J939" s="3"/>
      <c r="K939" s="76" t="s">
        <v>1552</v>
      </c>
      <c r="L939" s="77">
        <v>1</v>
      </c>
      <c r="M939" s="299" t="s">
        <v>1734</v>
      </c>
      <c r="N939" s="300" t="s">
        <v>282</v>
      </c>
    </row>
    <row r="940" spans="1:14" ht="12.5">
      <c r="A940" s="310"/>
      <c r="B940" s="309"/>
      <c r="C940" s="33">
        <v>0</v>
      </c>
      <c r="D940" s="119" t="s">
        <v>986</v>
      </c>
      <c r="F940" s="303"/>
      <c r="G940" s="304"/>
      <c r="H940" s="26">
        <v>0</v>
      </c>
      <c r="I940" s="27" t="s">
        <v>683</v>
      </c>
      <c r="J940" s="3"/>
      <c r="K940" s="76" t="s">
        <v>987</v>
      </c>
      <c r="L940" s="77">
        <v>0</v>
      </c>
      <c r="M940" s="299"/>
      <c r="N940" s="300"/>
    </row>
    <row r="941" spans="1:14" ht="25">
      <c r="A941" s="310"/>
      <c r="B941" s="309"/>
      <c r="C941" s="33">
        <v>-1</v>
      </c>
      <c r="D941" s="119" t="s">
        <v>560</v>
      </c>
      <c r="F941" s="303"/>
      <c r="G941" s="304"/>
      <c r="H941" s="26">
        <v>-1</v>
      </c>
      <c r="I941" s="36" t="s">
        <v>615</v>
      </c>
      <c r="J941" s="3"/>
      <c r="K941" s="86" t="s">
        <v>571</v>
      </c>
      <c r="L941" s="77">
        <v>-1</v>
      </c>
      <c r="M941" s="299"/>
      <c r="N941" s="300"/>
    </row>
    <row r="942" spans="1:14" ht="12.5">
      <c r="A942" s="310" t="s">
        <v>284</v>
      </c>
      <c r="B942" s="309" t="s">
        <v>2315</v>
      </c>
      <c r="C942" s="54">
        <v>1</v>
      </c>
      <c r="D942" s="134" t="s">
        <v>1673</v>
      </c>
      <c r="F942" s="303" t="s">
        <v>284</v>
      </c>
      <c r="G942" s="304" t="s">
        <v>1706</v>
      </c>
      <c r="H942" s="52">
        <v>1</v>
      </c>
      <c r="I942" s="39" t="s">
        <v>1679</v>
      </c>
      <c r="J942" s="3"/>
      <c r="K942" s="91" t="s">
        <v>1685</v>
      </c>
      <c r="L942" s="99">
        <v>1</v>
      </c>
      <c r="M942" s="299" t="s">
        <v>1729</v>
      </c>
      <c r="N942" s="300" t="s">
        <v>284</v>
      </c>
    </row>
    <row r="943" spans="1:14" ht="12.5">
      <c r="A943" s="310"/>
      <c r="B943" s="309"/>
      <c r="C943" s="54">
        <v>2</v>
      </c>
      <c r="D943" s="134" t="s">
        <v>1674</v>
      </c>
      <c r="F943" s="303"/>
      <c r="G943" s="304"/>
      <c r="H943" s="52">
        <v>2</v>
      </c>
      <c r="I943" s="39" t="s">
        <v>1680</v>
      </c>
      <c r="J943" s="3"/>
      <c r="K943" s="91" t="s">
        <v>1686</v>
      </c>
      <c r="L943" s="99">
        <v>2</v>
      </c>
      <c r="M943" s="299"/>
      <c r="N943" s="300"/>
    </row>
    <row r="944" spans="1:14" ht="12.5">
      <c r="A944" s="310"/>
      <c r="B944" s="309"/>
      <c r="C944" s="54">
        <v>3</v>
      </c>
      <c r="D944" s="134" t="s">
        <v>1675</v>
      </c>
      <c r="F944" s="303"/>
      <c r="G944" s="304"/>
      <c r="H944" s="52">
        <v>3</v>
      </c>
      <c r="I944" s="39" t="s">
        <v>1681</v>
      </c>
      <c r="J944" s="3"/>
      <c r="K944" s="91" t="s">
        <v>1687</v>
      </c>
      <c r="L944" s="99">
        <v>3</v>
      </c>
      <c r="M944" s="299"/>
      <c r="N944" s="300"/>
    </row>
    <row r="945" spans="1:14" ht="12.5">
      <c r="A945" s="310"/>
      <c r="B945" s="309"/>
      <c r="C945" s="54">
        <v>4</v>
      </c>
      <c r="D945" s="134" t="s">
        <v>1676</v>
      </c>
      <c r="F945" s="303"/>
      <c r="G945" s="304"/>
      <c r="H945" s="52">
        <v>4</v>
      </c>
      <c r="I945" s="39" t="s">
        <v>1682</v>
      </c>
      <c r="J945" s="3"/>
      <c r="K945" s="91" t="s">
        <v>1688</v>
      </c>
      <c r="L945" s="99">
        <v>4</v>
      </c>
      <c r="M945" s="299"/>
      <c r="N945" s="300"/>
    </row>
    <row r="946" spans="1:14" ht="12.5">
      <c r="A946" s="310"/>
      <c r="B946" s="309"/>
      <c r="C946" s="54">
        <v>5</v>
      </c>
      <c r="D946" s="134" t="s">
        <v>1677</v>
      </c>
      <c r="F946" s="303"/>
      <c r="G946" s="304"/>
      <c r="H946" s="52">
        <v>5</v>
      </c>
      <c r="I946" s="39" t="s">
        <v>1683</v>
      </c>
      <c r="J946" s="3"/>
      <c r="K946" s="91" t="s">
        <v>1689</v>
      </c>
      <c r="L946" s="99">
        <v>5</v>
      </c>
      <c r="M946" s="299"/>
      <c r="N946" s="300"/>
    </row>
    <row r="947" spans="1:14" ht="25">
      <c r="A947" s="310"/>
      <c r="B947" s="309"/>
      <c r="C947" s="54">
        <v>-1</v>
      </c>
      <c r="D947" s="134" t="s">
        <v>560</v>
      </c>
      <c r="F947" s="303"/>
      <c r="G947" s="304"/>
      <c r="H947" s="52">
        <v>-1</v>
      </c>
      <c r="I947" s="39" t="s">
        <v>567</v>
      </c>
      <c r="J947" s="3"/>
      <c r="K947" s="91" t="s">
        <v>571</v>
      </c>
      <c r="L947" s="99">
        <v>-1</v>
      </c>
      <c r="M947" s="299"/>
      <c r="N947" s="300"/>
    </row>
    <row r="948" spans="1:14" ht="12.5">
      <c r="A948" s="310" t="s">
        <v>285</v>
      </c>
      <c r="B948" s="309" t="s">
        <v>2313</v>
      </c>
      <c r="C948" s="54">
        <v>1</v>
      </c>
      <c r="D948" s="134" t="s">
        <v>1710</v>
      </c>
      <c r="F948" s="303" t="s">
        <v>285</v>
      </c>
      <c r="G948" s="304" t="s">
        <v>1708</v>
      </c>
      <c r="H948" s="52">
        <v>1</v>
      </c>
      <c r="I948" s="39" t="s">
        <v>1714</v>
      </c>
      <c r="J948" s="3"/>
      <c r="K948" s="91" t="s">
        <v>1719</v>
      </c>
      <c r="L948" s="99">
        <v>1</v>
      </c>
      <c r="M948" s="299" t="s">
        <v>1709</v>
      </c>
      <c r="N948" s="300" t="s">
        <v>285</v>
      </c>
    </row>
    <row r="949" spans="1:14" ht="12.5">
      <c r="A949" s="310"/>
      <c r="B949" s="309"/>
      <c r="C949" s="54">
        <v>2</v>
      </c>
      <c r="D949" s="134" t="s">
        <v>1711</v>
      </c>
      <c r="F949" s="303"/>
      <c r="G949" s="304"/>
      <c r="H949" s="52">
        <v>2</v>
      </c>
      <c r="I949" s="39" t="s">
        <v>1715</v>
      </c>
      <c r="J949" s="3"/>
      <c r="K949" s="91" t="s">
        <v>1720</v>
      </c>
      <c r="L949" s="99">
        <v>2</v>
      </c>
      <c r="M949" s="299"/>
      <c r="N949" s="300"/>
    </row>
    <row r="950" spans="1:14" ht="12.5">
      <c r="A950" s="310"/>
      <c r="B950" s="309"/>
      <c r="C950" s="54">
        <v>3</v>
      </c>
      <c r="D950" s="134" t="s">
        <v>1712</v>
      </c>
      <c r="F950" s="303"/>
      <c r="G950" s="304"/>
      <c r="H950" s="52">
        <v>3</v>
      </c>
      <c r="I950" s="39" t="s">
        <v>1716</v>
      </c>
      <c r="J950" s="3"/>
      <c r="K950" s="91" t="s">
        <v>1721</v>
      </c>
      <c r="L950" s="99">
        <v>3</v>
      </c>
      <c r="M950" s="299"/>
      <c r="N950" s="300"/>
    </row>
    <row r="951" spans="1:14" ht="12.5">
      <c r="A951" s="310"/>
      <c r="B951" s="309"/>
      <c r="C951" s="54">
        <v>4</v>
      </c>
      <c r="D951" s="134" t="s">
        <v>29</v>
      </c>
      <c r="F951" s="303"/>
      <c r="G951" s="304"/>
      <c r="H951" s="52">
        <v>4</v>
      </c>
      <c r="I951" s="39" t="s">
        <v>525</v>
      </c>
      <c r="J951" s="3"/>
      <c r="K951" s="91" t="s">
        <v>1722</v>
      </c>
      <c r="L951" s="99">
        <v>4</v>
      </c>
      <c r="M951" s="299"/>
      <c r="N951" s="300"/>
    </row>
    <row r="952" spans="1:14" ht="12.5">
      <c r="A952" s="310"/>
      <c r="B952" s="309"/>
      <c r="C952" s="54">
        <v>5</v>
      </c>
      <c r="D952" s="134" t="s">
        <v>1713</v>
      </c>
      <c r="F952" s="303"/>
      <c r="G952" s="304"/>
      <c r="H952" s="52">
        <v>5</v>
      </c>
      <c r="I952" s="39" t="s">
        <v>1717</v>
      </c>
      <c r="J952" s="3"/>
      <c r="K952" s="91" t="s">
        <v>1723</v>
      </c>
      <c r="L952" s="99">
        <v>5</v>
      </c>
      <c r="M952" s="299"/>
      <c r="N952" s="300"/>
    </row>
    <row r="953" spans="1:14" ht="12.5">
      <c r="A953" s="310"/>
      <c r="B953" s="309"/>
      <c r="C953" s="54">
        <v>6</v>
      </c>
      <c r="D953" s="134" t="s">
        <v>31</v>
      </c>
      <c r="F953" s="303"/>
      <c r="G953" s="304"/>
      <c r="H953" s="52">
        <v>6</v>
      </c>
      <c r="I953" s="39" t="s">
        <v>526</v>
      </c>
      <c r="J953" s="3"/>
      <c r="K953" s="91" t="s">
        <v>527</v>
      </c>
      <c r="L953" s="99">
        <v>6</v>
      </c>
      <c r="M953" s="299"/>
      <c r="N953" s="300"/>
    </row>
    <row r="954" spans="1:14" ht="12.5">
      <c r="A954" s="310"/>
      <c r="B954" s="309"/>
      <c r="C954" s="54">
        <v>7</v>
      </c>
      <c r="D954" s="134" t="s">
        <v>163</v>
      </c>
      <c r="F954" s="303"/>
      <c r="G954" s="304"/>
      <c r="H954" s="52">
        <v>7</v>
      </c>
      <c r="I954" s="39" t="s">
        <v>1718</v>
      </c>
      <c r="J954" s="3"/>
      <c r="K954" s="91" t="s">
        <v>1724</v>
      </c>
      <c r="L954" s="99">
        <v>7</v>
      </c>
      <c r="M954" s="299"/>
      <c r="N954" s="300"/>
    </row>
    <row r="955" spans="1:14" ht="12.5">
      <c r="A955" s="310"/>
      <c r="B955" s="309"/>
      <c r="C955" s="54">
        <v>8</v>
      </c>
      <c r="D955" s="134" t="s">
        <v>691</v>
      </c>
      <c r="F955" s="303"/>
      <c r="G955" s="304"/>
      <c r="H955" s="52">
        <v>8</v>
      </c>
      <c r="I955" s="39" t="s">
        <v>702</v>
      </c>
      <c r="J955" s="3"/>
      <c r="K955" s="91" t="s">
        <v>1725</v>
      </c>
      <c r="L955" s="99">
        <v>8</v>
      </c>
      <c r="M955" s="299"/>
      <c r="N955" s="300"/>
    </row>
    <row r="956" spans="1:14" ht="12.5">
      <c r="A956" s="310"/>
      <c r="B956" s="309"/>
      <c r="C956" s="54">
        <v>9</v>
      </c>
      <c r="D956" s="134" t="s">
        <v>574</v>
      </c>
      <c r="F956" s="303"/>
      <c r="G956" s="304"/>
      <c r="H956" s="52">
        <v>9</v>
      </c>
      <c r="I956" s="39" t="s">
        <v>575</v>
      </c>
      <c r="J956" s="3"/>
      <c r="K956" s="91" t="s">
        <v>580</v>
      </c>
      <c r="L956" s="99">
        <v>9</v>
      </c>
      <c r="M956" s="299"/>
      <c r="N956" s="300"/>
    </row>
    <row r="957" spans="1:14" ht="25">
      <c r="A957" s="310"/>
      <c r="B957" s="309"/>
      <c r="C957" s="54">
        <v>-1</v>
      </c>
      <c r="D957" s="134" t="s">
        <v>560</v>
      </c>
      <c r="F957" s="303"/>
      <c r="G957" s="304"/>
      <c r="H957" s="52">
        <v>-1</v>
      </c>
      <c r="I957" s="39" t="s">
        <v>567</v>
      </c>
      <c r="J957" s="3"/>
      <c r="K957" s="91" t="s">
        <v>571</v>
      </c>
      <c r="L957" s="99">
        <v>-1</v>
      </c>
      <c r="M957" s="299"/>
      <c r="N957" s="300"/>
    </row>
    <row r="958" spans="1:14" ht="12.5">
      <c r="A958" s="310" t="s">
        <v>286</v>
      </c>
      <c r="B958" s="309" t="s">
        <v>287</v>
      </c>
      <c r="C958" s="33">
        <v>1</v>
      </c>
      <c r="D958" s="119" t="s">
        <v>1549</v>
      </c>
      <c r="F958" s="303" t="s">
        <v>286</v>
      </c>
      <c r="G958" s="304" t="s">
        <v>1735</v>
      </c>
      <c r="H958" s="26">
        <v>1</v>
      </c>
      <c r="I958" s="27" t="s">
        <v>2184</v>
      </c>
      <c r="J958" s="3"/>
      <c r="K958" s="76" t="s">
        <v>1552</v>
      </c>
      <c r="L958" s="77">
        <v>1</v>
      </c>
      <c r="M958" s="299" t="s">
        <v>1736</v>
      </c>
      <c r="N958" s="300" t="s">
        <v>286</v>
      </c>
    </row>
    <row r="959" spans="1:14" ht="12.5">
      <c r="A959" s="310"/>
      <c r="B959" s="309"/>
      <c r="C959" s="33">
        <v>0</v>
      </c>
      <c r="D959" s="119" t="s">
        <v>986</v>
      </c>
      <c r="F959" s="303"/>
      <c r="G959" s="304"/>
      <c r="H959" s="26">
        <v>0</v>
      </c>
      <c r="I959" s="27" t="s">
        <v>683</v>
      </c>
      <c r="J959" s="3"/>
      <c r="K959" s="76" t="s">
        <v>987</v>
      </c>
      <c r="L959" s="77">
        <v>0</v>
      </c>
      <c r="M959" s="299"/>
      <c r="N959" s="300"/>
    </row>
    <row r="960" spans="1:14" ht="25">
      <c r="A960" s="310"/>
      <c r="B960" s="309"/>
      <c r="C960" s="33">
        <v>-1</v>
      </c>
      <c r="D960" s="119" t="s">
        <v>560</v>
      </c>
      <c r="F960" s="303"/>
      <c r="G960" s="304"/>
      <c r="H960" s="26">
        <v>-1</v>
      </c>
      <c r="I960" s="36" t="s">
        <v>615</v>
      </c>
      <c r="J960" s="3"/>
      <c r="K960" s="86" t="s">
        <v>571</v>
      </c>
      <c r="L960" s="77">
        <v>-1</v>
      </c>
      <c r="M960" s="299"/>
      <c r="N960" s="300"/>
    </row>
    <row r="961" spans="1:14" ht="12.5">
      <c r="A961" s="310" t="s">
        <v>288</v>
      </c>
      <c r="B961" s="309" t="s">
        <v>2316</v>
      </c>
      <c r="C961" s="54">
        <v>1</v>
      </c>
      <c r="D961" s="134" t="s">
        <v>1673</v>
      </c>
      <c r="F961" s="303" t="s">
        <v>288</v>
      </c>
      <c r="G961" s="304" t="s">
        <v>1706</v>
      </c>
      <c r="H961" s="52">
        <v>1</v>
      </c>
      <c r="I961" s="39" t="s">
        <v>1679</v>
      </c>
      <c r="J961" s="3"/>
      <c r="K961" s="91" t="s">
        <v>1685</v>
      </c>
      <c r="L961" s="99">
        <v>1</v>
      </c>
      <c r="M961" s="299" t="s">
        <v>1737</v>
      </c>
      <c r="N961" s="300" t="s">
        <v>288</v>
      </c>
    </row>
    <row r="962" spans="1:14" ht="12.5">
      <c r="A962" s="310"/>
      <c r="B962" s="309"/>
      <c r="C962" s="54">
        <v>2</v>
      </c>
      <c r="D962" s="134" t="s">
        <v>1674</v>
      </c>
      <c r="F962" s="303"/>
      <c r="G962" s="304"/>
      <c r="H962" s="52">
        <v>2</v>
      </c>
      <c r="I962" s="39" t="s">
        <v>1680</v>
      </c>
      <c r="J962" s="3"/>
      <c r="K962" s="91" t="s">
        <v>1686</v>
      </c>
      <c r="L962" s="99">
        <v>2</v>
      </c>
      <c r="M962" s="299"/>
      <c r="N962" s="300"/>
    </row>
    <row r="963" spans="1:14" ht="12.5">
      <c r="A963" s="310"/>
      <c r="B963" s="309"/>
      <c r="C963" s="54">
        <v>3</v>
      </c>
      <c r="D963" s="134" t="s">
        <v>1675</v>
      </c>
      <c r="F963" s="303"/>
      <c r="G963" s="304"/>
      <c r="H963" s="52">
        <v>3</v>
      </c>
      <c r="I963" s="39" t="s">
        <v>1681</v>
      </c>
      <c r="J963" s="3"/>
      <c r="K963" s="91" t="s">
        <v>1687</v>
      </c>
      <c r="L963" s="99">
        <v>3</v>
      </c>
      <c r="M963" s="299"/>
      <c r="N963" s="300"/>
    </row>
    <row r="964" spans="1:14" ht="12.5">
      <c r="A964" s="310"/>
      <c r="B964" s="309"/>
      <c r="C964" s="54">
        <v>4</v>
      </c>
      <c r="D964" s="134" t="s">
        <v>1676</v>
      </c>
      <c r="F964" s="303"/>
      <c r="G964" s="304"/>
      <c r="H964" s="52">
        <v>4</v>
      </c>
      <c r="I964" s="39" t="s">
        <v>1682</v>
      </c>
      <c r="J964" s="3"/>
      <c r="K964" s="91" t="s">
        <v>1688</v>
      </c>
      <c r="L964" s="99">
        <v>4</v>
      </c>
      <c r="M964" s="299"/>
      <c r="N964" s="300"/>
    </row>
    <row r="965" spans="1:14" ht="12.5">
      <c r="A965" s="310"/>
      <c r="B965" s="309"/>
      <c r="C965" s="54">
        <v>5</v>
      </c>
      <c r="D965" s="134" t="s">
        <v>1677</v>
      </c>
      <c r="F965" s="303"/>
      <c r="G965" s="304"/>
      <c r="H965" s="52">
        <v>5</v>
      </c>
      <c r="I965" s="39" t="s">
        <v>1683</v>
      </c>
      <c r="J965" s="3"/>
      <c r="K965" s="91" t="s">
        <v>1689</v>
      </c>
      <c r="L965" s="99">
        <v>5</v>
      </c>
      <c r="M965" s="299"/>
      <c r="N965" s="300"/>
    </row>
    <row r="966" spans="1:14" ht="25">
      <c r="A966" s="310"/>
      <c r="B966" s="309"/>
      <c r="C966" s="54">
        <v>-1</v>
      </c>
      <c r="D966" s="134" t="s">
        <v>560</v>
      </c>
      <c r="F966" s="303"/>
      <c r="G966" s="304"/>
      <c r="H966" s="52">
        <v>-1</v>
      </c>
      <c r="I966" s="39" t="s">
        <v>567</v>
      </c>
      <c r="J966" s="3"/>
      <c r="K966" s="91" t="s">
        <v>571</v>
      </c>
      <c r="L966" s="99">
        <v>-1</v>
      </c>
      <c r="M966" s="299"/>
      <c r="N966" s="300"/>
    </row>
    <row r="967" spans="1:14" ht="12.5">
      <c r="A967" s="310" t="s">
        <v>477</v>
      </c>
      <c r="B967" s="309" t="s">
        <v>2313</v>
      </c>
      <c r="C967" s="54">
        <v>1</v>
      </c>
      <c r="D967" s="134" t="s">
        <v>1710</v>
      </c>
      <c r="F967" s="303" t="s">
        <v>477</v>
      </c>
      <c r="G967" s="304" t="s">
        <v>1708</v>
      </c>
      <c r="H967" s="52">
        <v>1</v>
      </c>
      <c r="I967" s="39" t="s">
        <v>1714</v>
      </c>
      <c r="J967" s="3"/>
      <c r="K967" s="91" t="s">
        <v>1719</v>
      </c>
      <c r="L967" s="99">
        <v>1</v>
      </c>
      <c r="M967" s="299" t="s">
        <v>1709</v>
      </c>
      <c r="N967" s="300" t="s">
        <v>477</v>
      </c>
    </row>
    <row r="968" spans="1:14" ht="12.5">
      <c r="A968" s="310"/>
      <c r="B968" s="309"/>
      <c r="C968" s="54">
        <v>2</v>
      </c>
      <c r="D968" s="134" t="s">
        <v>1711</v>
      </c>
      <c r="F968" s="303"/>
      <c r="G968" s="304"/>
      <c r="H968" s="52">
        <v>2</v>
      </c>
      <c r="I968" s="39" t="s">
        <v>1715</v>
      </c>
      <c r="J968" s="3"/>
      <c r="K968" s="91" t="s">
        <v>1720</v>
      </c>
      <c r="L968" s="99">
        <v>2</v>
      </c>
      <c r="M968" s="299"/>
      <c r="N968" s="300"/>
    </row>
    <row r="969" spans="1:14" ht="12.5">
      <c r="A969" s="310"/>
      <c r="B969" s="309"/>
      <c r="C969" s="54">
        <v>3</v>
      </c>
      <c r="D969" s="134" t="s">
        <v>1712</v>
      </c>
      <c r="F969" s="303"/>
      <c r="G969" s="304"/>
      <c r="H969" s="52">
        <v>3</v>
      </c>
      <c r="I969" s="39" t="s">
        <v>1716</v>
      </c>
      <c r="J969" s="3"/>
      <c r="K969" s="91" t="s">
        <v>1721</v>
      </c>
      <c r="L969" s="99">
        <v>3</v>
      </c>
      <c r="M969" s="299"/>
      <c r="N969" s="300"/>
    </row>
    <row r="970" spans="1:14" ht="12.5">
      <c r="A970" s="310"/>
      <c r="B970" s="309"/>
      <c r="C970" s="54">
        <v>4</v>
      </c>
      <c r="D970" s="134" t="s">
        <v>29</v>
      </c>
      <c r="F970" s="303"/>
      <c r="G970" s="304"/>
      <c r="H970" s="52">
        <v>4</v>
      </c>
      <c r="I970" s="39" t="s">
        <v>525</v>
      </c>
      <c r="J970" s="3"/>
      <c r="K970" s="91" t="s">
        <v>1722</v>
      </c>
      <c r="L970" s="99">
        <v>4</v>
      </c>
      <c r="M970" s="299"/>
      <c r="N970" s="300"/>
    </row>
    <row r="971" spans="1:14" ht="12.5">
      <c r="A971" s="310"/>
      <c r="B971" s="309"/>
      <c r="C971" s="54">
        <v>5</v>
      </c>
      <c r="D971" s="134" t="s">
        <v>1713</v>
      </c>
      <c r="F971" s="303"/>
      <c r="G971" s="304"/>
      <c r="H971" s="52">
        <v>5</v>
      </c>
      <c r="I971" s="39" t="s">
        <v>1717</v>
      </c>
      <c r="J971" s="3"/>
      <c r="K971" s="91" t="s">
        <v>1723</v>
      </c>
      <c r="L971" s="99">
        <v>5</v>
      </c>
      <c r="M971" s="299"/>
      <c r="N971" s="300"/>
    </row>
    <row r="972" spans="1:14" ht="12.5">
      <c r="A972" s="310"/>
      <c r="B972" s="309"/>
      <c r="C972" s="54">
        <v>6</v>
      </c>
      <c r="D972" s="134" t="s">
        <v>31</v>
      </c>
      <c r="F972" s="303"/>
      <c r="G972" s="304"/>
      <c r="H972" s="52">
        <v>6</v>
      </c>
      <c r="I972" s="39" t="s">
        <v>526</v>
      </c>
      <c r="J972" s="3"/>
      <c r="K972" s="91" t="s">
        <v>527</v>
      </c>
      <c r="L972" s="99">
        <v>6</v>
      </c>
      <c r="M972" s="299"/>
      <c r="N972" s="300"/>
    </row>
    <row r="973" spans="1:14" ht="12.5">
      <c r="A973" s="310"/>
      <c r="B973" s="309"/>
      <c r="C973" s="54">
        <v>7</v>
      </c>
      <c r="D973" s="134" t="s">
        <v>163</v>
      </c>
      <c r="F973" s="303"/>
      <c r="G973" s="304"/>
      <c r="H973" s="52">
        <v>7</v>
      </c>
      <c r="I973" s="39" t="s">
        <v>1718</v>
      </c>
      <c r="J973" s="3"/>
      <c r="K973" s="91" t="s">
        <v>1724</v>
      </c>
      <c r="L973" s="99">
        <v>7</v>
      </c>
      <c r="M973" s="299"/>
      <c r="N973" s="300"/>
    </row>
    <row r="974" spans="1:14" ht="12.5">
      <c r="A974" s="310"/>
      <c r="B974" s="309"/>
      <c r="C974" s="54">
        <v>8</v>
      </c>
      <c r="D974" s="134" t="s">
        <v>691</v>
      </c>
      <c r="F974" s="303"/>
      <c r="G974" s="304"/>
      <c r="H974" s="52">
        <v>8</v>
      </c>
      <c r="I974" s="39" t="s">
        <v>702</v>
      </c>
      <c r="J974" s="3"/>
      <c r="K974" s="91" t="s">
        <v>1725</v>
      </c>
      <c r="L974" s="99">
        <v>8</v>
      </c>
      <c r="M974" s="299"/>
      <c r="N974" s="300"/>
    </row>
    <row r="975" spans="1:14" ht="12.5">
      <c r="A975" s="310"/>
      <c r="B975" s="309"/>
      <c r="C975" s="54">
        <v>9</v>
      </c>
      <c r="D975" s="134" t="s">
        <v>574</v>
      </c>
      <c r="F975" s="303"/>
      <c r="G975" s="304"/>
      <c r="H975" s="52">
        <v>9</v>
      </c>
      <c r="I975" s="39" t="s">
        <v>575</v>
      </c>
      <c r="J975" s="3"/>
      <c r="K975" s="91" t="s">
        <v>580</v>
      </c>
      <c r="L975" s="99">
        <v>9</v>
      </c>
      <c r="M975" s="299"/>
      <c r="N975" s="300"/>
    </row>
    <row r="976" spans="1:14" ht="25">
      <c r="A976" s="310"/>
      <c r="B976" s="309"/>
      <c r="C976" s="54">
        <v>-1</v>
      </c>
      <c r="D976" s="134" t="s">
        <v>560</v>
      </c>
      <c r="F976" s="303"/>
      <c r="G976" s="304"/>
      <c r="H976" s="52">
        <v>-1</v>
      </c>
      <c r="I976" s="39" t="s">
        <v>567</v>
      </c>
      <c r="J976" s="3"/>
      <c r="K976" s="91" t="s">
        <v>571</v>
      </c>
      <c r="L976" s="99">
        <v>-1</v>
      </c>
      <c r="M976" s="299"/>
      <c r="N976" s="300"/>
    </row>
    <row r="977" spans="1:14" ht="12.5">
      <c r="A977" s="310" t="s">
        <v>478</v>
      </c>
      <c r="B977" s="309" t="s">
        <v>289</v>
      </c>
      <c r="C977" s="54">
        <v>1</v>
      </c>
      <c r="D977" s="134" t="s">
        <v>1673</v>
      </c>
      <c r="F977" s="303" t="s">
        <v>478</v>
      </c>
      <c r="G977" s="304" t="s">
        <v>1738</v>
      </c>
      <c r="H977" s="52">
        <v>1</v>
      </c>
      <c r="I977" s="39" t="s">
        <v>1679</v>
      </c>
      <c r="J977" s="3"/>
      <c r="K977" s="91" t="s">
        <v>1685</v>
      </c>
      <c r="L977" s="99">
        <v>1</v>
      </c>
      <c r="M977" s="299" t="s">
        <v>1739</v>
      </c>
      <c r="N977" s="300" t="s">
        <v>478</v>
      </c>
    </row>
    <row r="978" spans="1:14" ht="12.5">
      <c r="A978" s="310"/>
      <c r="B978" s="309"/>
      <c r="C978" s="54">
        <v>2</v>
      </c>
      <c r="D978" s="134" t="s">
        <v>1674</v>
      </c>
      <c r="F978" s="303"/>
      <c r="G978" s="304"/>
      <c r="H978" s="52">
        <v>2</v>
      </c>
      <c r="I978" s="39" t="s">
        <v>1680</v>
      </c>
      <c r="J978" s="3"/>
      <c r="K978" s="91" t="s">
        <v>1686</v>
      </c>
      <c r="L978" s="99">
        <v>2</v>
      </c>
      <c r="M978" s="299"/>
      <c r="N978" s="300"/>
    </row>
    <row r="979" spans="1:14" ht="12.5">
      <c r="A979" s="310"/>
      <c r="B979" s="309"/>
      <c r="C979" s="54">
        <v>3</v>
      </c>
      <c r="D979" s="134" t="s">
        <v>1675</v>
      </c>
      <c r="F979" s="303"/>
      <c r="G979" s="304"/>
      <c r="H979" s="52">
        <v>3</v>
      </c>
      <c r="I979" s="39" t="s">
        <v>1681</v>
      </c>
      <c r="J979" s="3"/>
      <c r="K979" s="91" t="s">
        <v>1687</v>
      </c>
      <c r="L979" s="99">
        <v>3</v>
      </c>
      <c r="M979" s="299"/>
      <c r="N979" s="300"/>
    </row>
    <row r="980" spans="1:14" ht="12.5">
      <c r="A980" s="310"/>
      <c r="B980" s="309"/>
      <c r="C980" s="54">
        <v>4</v>
      </c>
      <c r="D980" s="134" t="s">
        <v>1676</v>
      </c>
      <c r="F980" s="303"/>
      <c r="G980" s="304"/>
      <c r="H980" s="52">
        <v>4</v>
      </c>
      <c r="I980" s="39" t="s">
        <v>1682</v>
      </c>
      <c r="J980" s="3"/>
      <c r="K980" s="91" t="s">
        <v>1688</v>
      </c>
      <c r="L980" s="99">
        <v>4</v>
      </c>
      <c r="M980" s="299"/>
      <c r="N980" s="300"/>
    </row>
    <row r="981" spans="1:14" ht="12.5">
      <c r="A981" s="310"/>
      <c r="B981" s="309"/>
      <c r="C981" s="54">
        <v>5</v>
      </c>
      <c r="D981" s="134" t="s">
        <v>1677</v>
      </c>
      <c r="F981" s="303"/>
      <c r="G981" s="304"/>
      <c r="H981" s="52">
        <v>5</v>
      </c>
      <c r="I981" s="39" t="s">
        <v>1683</v>
      </c>
      <c r="J981" s="3"/>
      <c r="K981" s="91" t="s">
        <v>1689</v>
      </c>
      <c r="L981" s="99">
        <v>5</v>
      </c>
      <c r="M981" s="299"/>
      <c r="N981" s="300"/>
    </row>
    <row r="982" spans="1:14" ht="25">
      <c r="A982" s="310"/>
      <c r="B982" s="309"/>
      <c r="C982" s="54">
        <v>-1</v>
      </c>
      <c r="D982" s="134" t="s">
        <v>560</v>
      </c>
      <c r="F982" s="303"/>
      <c r="G982" s="304"/>
      <c r="H982" s="52">
        <v>-1</v>
      </c>
      <c r="I982" s="39" t="s">
        <v>567</v>
      </c>
      <c r="J982" s="3"/>
      <c r="K982" s="91" t="s">
        <v>571</v>
      </c>
      <c r="L982" s="99">
        <v>-1</v>
      </c>
      <c r="M982" s="299"/>
      <c r="N982" s="300"/>
    </row>
    <row r="983" spans="1:14" ht="12.5">
      <c r="A983" s="310" t="s">
        <v>479</v>
      </c>
      <c r="B983" s="309" t="s">
        <v>290</v>
      </c>
      <c r="C983" s="54">
        <v>1</v>
      </c>
      <c r="D983" s="134" t="s">
        <v>1673</v>
      </c>
      <c r="F983" s="303" t="s">
        <v>479</v>
      </c>
      <c r="G983" s="304" t="s">
        <v>1740</v>
      </c>
      <c r="H983" s="52">
        <v>1</v>
      </c>
      <c r="I983" s="39" t="s">
        <v>1679</v>
      </c>
      <c r="J983" s="3"/>
      <c r="K983" s="91" t="s">
        <v>1685</v>
      </c>
      <c r="L983" s="99">
        <v>1</v>
      </c>
      <c r="M983" s="299" t="s">
        <v>1741</v>
      </c>
      <c r="N983" s="300" t="s">
        <v>479</v>
      </c>
    </row>
    <row r="984" spans="1:14" ht="12.5">
      <c r="A984" s="310"/>
      <c r="B984" s="309"/>
      <c r="C984" s="54">
        <v>2</v>
      </c>
      <c r="D984" s="134" t="s">
        <v>1674</v>
      </c>
      <c r="F984" s="303"/>
      <c r="G984" s="304"/>
      <c r="H984" s="52">
        <v>2</v>
      </c>
      <c r="I984" s="39" t="s">
        <v>1680</v>
      </c>
      <c r="J984" s="3"/>
      <c r="K984" s="91" t="s">
        <v>1686</v>
      </c>
      <c r="L984" s="99">
        <v>2</v>
      </c>
      <c r="M984" s="299"/>
      <c r="N984" s="300"/>
    </row>
    <row r="985" spans="1:14" ht="12.5">
      <c r="A985" s="310"/>
      <c r="B985" s="309"/>
      <c r="C985" s="54">
        <v>3</v>
      </c>
      <c r="D985" s="134" t="s">
        <v>1675</v>
      </c>
      <c r="F985" s="303"/>
      <c r="G985" s="304"/>
      <c r="H985" s="52">
        <v>3</v>
      </c>
      <c r="I985" s="39" t="s">
        <v>1681</v>
      </c>
      <c r="J985" s="3"/>
      <c r="K985" s="91" t="s">
        <v>1687</v>
      </c>
      <c r="L985" s="99">
        <v>3</v>
      </c>
      <c r="M985" s="299"/>
      <c r="N985" s="300"/>
    </row>
    <row r="986" spans="1:14" ht="12.5">
      <c r="A986" s="310"/>
      <c r="B986" s="309"/>
      <c r="C986" s="54">
        <v>4</v>
      </c>
      <c r="D986" s="134" t="s">
        <v>1676</v>
      </c>
      <c r="F986" s="303"/>
      <c r="G986" s="304"/>
      <c r="H986" s="52">
        <v>4</v>
      </c>
      <c r="I986" s="39" t="s">
        <v>1682</v>
      </c>
      <c r="J986" s="3"/>
      <c r="K986" s="91" t="s">
        <v>1688</v>
      </c>
      <c r="L986" s="99">
        <v>4</v>
      </c>
      <c r="M986" s="299"/>
      <c r="N986" s="300"/>
    </row>
    <row r="987" spans="1:14" ht="12.5">
      <c r="A987" s="310"/>
      <c r="B987" s="309"/>
      <c r="C987" s="54">
        <v>5</v>
      </c>
      <c r="D987" s="134" t="s">
        <v>1677</v>
      </c>
      <c r="F987" s="303"/>
      <c r="G987" s="304"/>
      <c r="H987" s="52">
        <v>5</v>
      </c>
      <c r="I987" s="39" t="s">
        <v>1683</v>
      </c>
      <c r="J987" s="3"/>
      <c r="K987" s="91" t="s">
        <v>1689</v>
      </c>
      <c r="L987" s="99">
        <v>5</v>
      </c>
      <c r="M987" s="299"/>
      <c r="N987" s="300"/>
    </row>
    <row r="988" spans="1:14" ht="25">
      <c r="A988" s="310"/>
      <c r="B988" s="309"/>
      <c r="C988" s="54">
        <v>-1</v>
      </c>
      <c r="D988" s="134" t="s">
        <v>560</v>
      </c>
      <c r="F988" s="303"/>
      <c r="G988" s="304"/>
      <c r="H988" s="52">
        <v>-1</v>
      </c>
      <c r="I988" s="39" t="s">
        <v>567</v>
      </c>
      <c r="J988" s="3"/>
      <c r="K988" s="91" t="s">
        <v>571</v>
      </c>
      <c r="L988" s="99">
        <v>-1</v>
      </c>
      <c r="M988" s="299"/>
      <c r="N988" s="300"/>
    </row>
    <row r="989" spans="1:14" ht="37.5">
      <c r="A989" s="143" t="s">
        <v>12</v>
      </c>
      <c r="B989" s="42" t="s">
        <v>291</v>
      </c>
      <c r="C989" s="33"/>
      <c r="D989" s="125"/>
      <c r="F989" s="28" t="s">
        <v>12</v>
      </c>
      <c r="G989" s="29" t="s">
        <v>1742</v>
      </c>
      <c r="H989" s="26"/>
      <c r="I989" s="34"/>
      <c r="J989" s="3"/>
      <c r="K989" s="76"/>
      <c r="L989" s="77"/>
      <c r="M989" s="79" t="s">
        <v>1743</v>
      </c>
      <c r="N989" s="80" t="s">
        <v>12</v>
      </c>
    </row>
    <row r="990" spans="1:14" ht="12.5">
      <c r="A990" s="308" t="s">
        <v>292</v>
      </c>
      <c r="B990" s="284" t="s">
        <v>293</v>
      </c>
      <c r="C990" s="54">
        <v>1</v>
      </c>
      <c r="D990" s="134" t="s">
        <v>1673</v>
      </c>
      <c r="F990" s="204" t="s">
        <v>292</v>
      </c>
      <c r="G990" s="285" t="s">
        <v>1744</v>
      </c>
      <c r="H990" s="52">
        <v>1</v>
      </c>
      <c r="I990" s="39" t="s">
        <v>1679</v>
      </c>
      <c r="J990" s="3"/>
      <c r="K990" s="91" t="s">
        <v>1685</v>
      </c>
      <c r="L990" s="99">
        <v>1</v>
      </c>
      <c r="M990" s="282" t="s">
        <v>1745</v>
      </c>
      <c r="N990" s="205" t="s">
        <v>292</v>
      </c>
    </row>
    <row r="991" spans="1:14" ht="12.5">
      <c r="A991" s="308"/>
      <c r="B991" s="284"/>
      <c r="C991" s="54">
        <v>2</v>
      </c>
      <c r="D991" s="134" t="s">
        <v>1674</v>
      </c>
      <c r="F991" s="204"/>
      <c r="G991" s="285"/>
      <c r="H991" s="52">
        <v>2</v>
      </c>
      <c r="I991" s="39" t="s">
        <v>1680</v>
      </c>
      <c r="J991" s="3"/>
      <c r="K991" s="91" t="s">
        <v>1686</v>
      </c>
      <c r="L991" s="99">
        <v>2</v>
      </c>
      <c r="M991" s="282"/>
      <c r="N991" s="205"/>
    </row>
    <row r="992" spans="1:14" ht="12.5">
      <c r="A992" s="308"/>
      <c r="B992" s="284"/>
      <c r="C992" s="54">
        <v>3</v>
      </c>
      <c r="D992" s="134" t="s">
        <v>1675</v>
      </c>
      <c r="F992" s="204"/>
      <c r="G992" s="285"/>
      <c r="H992" s="52">
        <v>3</v>
      </c>
      <c r="I992" s="39" t="s">
        <v>1681</v>
      </c>
      <c r="J992" s="3"/>
      <c r="K992" s="91" t="s">
        <v>1687</v>
      </c>
      <c r="L992" s="99">
        <v>3</v>
      </c>
      <c r="M992" s="282"/>
      <c r="N992" s="205"/>
    </row>
    <row r="993" spans="1:14" ht="12.5">
      <c r="A993" s="308"/>
      <c r="B993" s="284"/>
      <c r="C993" s="54">
        <v>4</v>
      </c>
      <c r="D993" s="134" t="s">
        <v>1676</v>
      </c>
      <c r="F993" s="204"/>
      <c r="G993" s="285"/>
      <c r="H993" s="52">
        <v>4</v>
      </c>
      <c r="I993" s="39" t="s">
        <v>1682</v>
      </c>
      <c r="J993" s="3"/>
      <c r="K993" s="91" t="s">
        <v>1688</v>
      </c>
      <c r="L993" s="99">
        <v>4</v>
      </c>
      <c r="M993" s="282"/>
      <c r="N993" s="205"/>
    </row>
    <row r="994" spans="1:14" ht="12.5">
      <c r="A994" s="308"/>
      <c r="B994" s="284"/>
      <c r="C994" s="54">
        <v>5</v>
      </c>
      <c r="D994" s="134" t="s">
        <v>1677</v>
      </c>
      <c r="F994" s="204"/>
      <c r="G994" s="285"/>
      <c r="H994" s="52">
        <v>5</v>
      </c>
      <c r="I994" s="39" t="s">
        <v>1683</v>
      </c>
      <c r="J994" s="3"/>
      <c r="K994" s="91" t="s">
        <v>1689</v>
      </c>
      <c r="L994" s="99">
        <v>5</v>
      </c>
      <c r="M994" s="282"/>
      <c r="N994" s="205"/>
    </row>
    <row r="995" spans="1:14" ht="25">
      <c r="A995" s="308"/>
      <c r="B995" s="284"/>
      <c r="C995" s="54">
        <v>-1</v>
      </c>
      <c r="D995" s="134" t="s">
        <v>560</v>
      </c>
      <c r="F995" s="204"/>
      <c r="G995" s="285"/>
      <c r="H995" s="52">
        <v>-1</v>
      </c>
      <c r="I995" s="39" t="s">
        <v>567</v>
      </c>
      <c r="J995" s="3"/>
      <c r="K995" s="91" t="s">
        <v>571</v>
      </c>
      <c r="L995" s="99">
        <v>-1</v>
      </c>
      <c r="M995" s="282"/>
      <c r="N995" s="205"/>
    </row>
    <row r="996" spans="1:14" ht="12.5">
      <c r="A996" s="301" t="s">
        <v>294</v>
      </c>
      <c r="B996" s="269" t="s">
        <v>295</v>
      </c>
      <c r="C996" s="54">
        <v>1</v>
      </c>
      <c r="D996" s="134" t="s">
        <v>1673</v>
      </c>
      <c r="F996" s="302" t="s">
        <v>294</v>
      </c>
      <c r="G996" s="267" t="s">
        <v>1746</v>
      </c>
      <c r="H996" s="52">
        <v>1</v>
      </c>
      <c r="I996" s="39" t="s">
        <v>1679</v>
      </c>
      <c r="J996" s="3"/>
      <c r="K996" s="91" t="s">
        <v>1685</v>
      </c>
      <c r="L996" s="99">
        <v>1</v>
      </c>
      <c r="M996" s="216" t="s">
        <v>1747</v>
      </c>
      <c r="N996" s="290" t="s">
        <v>294</v>
      </c>
    </row>
    <row r="997" spans="1:14" ht="12.5">
      <c r="A997" s="301"/>
      <c r="B997" s="269"/>
      <c r="C997" s="54">
        <v>2</v>
      </c>
      <c r="D997" s="134" t="s">
        <v>1674</v>
      </c>
      <c r="F997" s="302"/>
      <c r="G997" s="267"/>
      <c r="H997" s="52">
        <v>2</v>
      </c>
      <c r="I997" s="39" t="s">
        <v>1680</v>
      </c>
      <c r="J997" s="3"/>
      <c r="K997" s="91" t="s">
        <v>1686</v>
      </c>
      <c r="L997" s="99">
        <v>2</v>
      </c>
      <c r="M997" s="216"/>
      <c r="N997" s="290"/>
    </row>
    <row r="998" spans="1:14" ht="12.5">
      <c r="A998" s="301"/>
      <c r="B998" s="269"/>
      <c r="C998" s="54">
        <v>3</v>
      </c>
      <c r="D998" s="134" t="s">
        <v>1675</v>
      </c>
      <c r="F998" s="302"/>
      <c r="G998" s="267"/>
      <c r="H998" s="52">
        <v>3</v>
      </c>
      <c r="I998" s="39" t="s">
        <v>1681</v>
      </c>
      <c r="J998" s="3"/>
      <c r="K998" s="91" t="s">
        <v>1687</v>
      </c>
      <c r="L998" s="99">
        <v>3</v>
      </c>
      <c r="M998" s="216"/>
      <c r="N998" s="290"/>
    </row>
    <row r="999" spans="1:14" ht="12.5">
      <c r="A999" s="301"/>
      <c r="B999" s="269"/>
      <c r="C999" s="54">
        <v>4</v>
      </c>
      <c r="D999" s="134" t="s">
        <v>1676</v>
      </c>
      <c r="F999" s="302"/>
      <c r="G999" s="267"/>
      <c r="H999" s="52">
        <v>4</v>
      </c>
      <c r="I999" s="39" t="s">
        <v>1682</v>
      </c>
      <c r="J999" s="3"/>
      <c r="K999" s="91" t="s">
        <v>1688</v>
      </c>
      <c r="L999" s="99">
        <v>4</v>
      </c>
      <c r="M999" s="216"/>
      <c r="N999" s="290"/>
    </row>
    <row r="1000" spans="1:14" ht="12.5">
      <c r="A1000" s="301"/>
      <c r="B1000" s="269"/>
      <c r="C1000" s="54">
        <v>5</v>
      </c>
      <c r="D1000" s="134" t="s">
        <v>1677</v>
      </c>
      <c r="F1000" s="302"/>
      <c r="G1000" s="267"/>
      <c r="H1000" s="52">
        <v>5</v>
      </c>
      <c r="I1000" s="39" t="s">
        <v>1683</v>
      </c>
      <c r="J1000" s="3"/>
      <c r="K1000" s="91" t="s">
        <v>1689</v>
      </c>
      <c r="L1000" s="99">
        <v>5</v>
      </c>
      <c r="M1000" s="216"/>
      <c r="N1000" s="290"/>
    </row>
    <row r="1001" spans="1:14" ht="25">
      <c r="A1001" s="301"/>
      <c r="B1001" s="269"/>
      <c r="C1001" s="54">
        <v>-1</v>
      </c>
      <c r="D1001" s="134" t="s">
        <v>560</v>
      </c>
      <c r="F1001" s="302"/>
      <c r="G1001" s="267"/>
      <c r="H1001" s="52">
        <v>-1</v>
      </c>
      <c r="I1001" s="39" t="s">
        <v>567</v>
      </c>
      <c r="J1001" s="3"/>
      <c r="K1001" s="91" t="s">
        <v>571</v>
      </c>
      <c r="L1001" s="99">
        <v>-1</v>
      </c>
      <c r="M1001" s="216"/>
      <c r="N1001" s="290"/>
    </row>
    <row r="1002" spans="1:14" ht="12.5">
      <c r="A1002" s="301" t="s">
        <v>296</v>
      </c>
      <c r="B1002" s="284" t="s">
        <v>297</v>
      </c>
      <c r="C1002" s="54">
        <v>1</v>
      </c>
      <c r="D1002" s="134" t="s">
        <v>1673</v>
      </c>
      <c r="F1002" s="302" t="s">
        <v>296</v>
      </c>
      <c r="G1002" s="285" t="s">
        <v>1748</v>
      </c>
      <c r="H1002" s="52">
        <v>1</v>
      </c>
      <c r="I1002" s="39" t="s">
        <v>1679</v>
      </c>
      <c r="J1002" s="3"/>
      <c r="K1002" s="91" t="s">
        <v>1685</v>
      </c>
      <c r="L1002" s="99">
        <v>1</v>
      </c>
      <c r="M1002" s="282" t="s">
        <v>1749</v>
      </c>
      <c r="N1002" s="290" t="s">
        <v>296</v>
      </c>
    </row>
    <row r="1003" spans="1:14" ht="12.5">
      <c r="A1003" s="301"/>
      <c r="B1003" s="284"/>
      <c r="C1003" s="54">
        <v>2</v>
      </c>
      <c r="D1003" s="134" t="s">
        <v>1674</v>
      </c>
      <c r="F1003" s="302"/>
      <c r="G1003" s="285"/>
      <c r="H1003" s="52">
        <v>2</v>
      </c>
      <c r="I1003" s="39" t="s">
        <v>1680</v>
      </c>
      <c r="J1003" s="3"/>
      <c r="K1003" s="91" t="s">
        <v>1686</v>
      </c>
      <c r="L1003" s="99">
        <v>2</v>
      </c>
      <c r="M1003" s="282"/>
      <c r="N1003" s="290"/>
    </row>
    <row r="1004" spans="1:14" ht="12.5">
      <c r="A1004" s="301"/>
      <c r="B1004" s="284"/>
      <c r="C1004" s="54">
        <v>3</v>
      </c>
      <c r="D1004" s="134" t="s">
        <v>1675</v>
      </c>
      <c r="F1004" s="302"/>
      <c r="G1004" s="285"/>
      <c r="H1004" s="52">
        <v>3</v>
      </c>
      <c r="I1004" s="39" t="s">
        <v>1681</v>
      </c>
      <c r="J1004" s="3"/>
      <c r="K1004" s="91" t="s">
        <v>1687</v>
      </c>
      <c r="L1004" s="99">
        <v>3</v>
      </c>
      <c r="M1004" s="282"/>
      <c r="N1004" s="290"/>
    </row>
    <row r="1005" spans="1:14" ht="12.5">
      <c r="A1005" s="301"/>
      <c r="B1005" s="284"/>
      <c r="C1005" s="54">
        <v>4</v>
      </c>
      <c r="D1005" s="134" t="s">
        <v>1676</v>
      </c>
      <c r="F1005" s="302"/>
      <c r="G1005" s="285"/>
      <c r="H1005" s="52">
        <v>4</v>
      </c>
      <c r="I1005" s="39" t="s">
        <v>1682</v>
      </c>
      <c r="J1005" s="3"/>
      <c r="K1005" s="91" t="s">
        <v>1688</v>
      </c>
      <c r="L1005" s="99">
        <v>4</v>
      </c>
      <c r="M1005" s="282"/>
      <c r="N1005" s="290"/>
    </row>
    <row r="1006" spans="1:14" ht="12.5">
      <c r="A1006" s="301"/>
      <c r="B1006" s="284"/>
      <c r="C1006" s="54">
        <v>5</v>
      </c>
      <c r="D1006" s="134" t="s">
        <v>1677</v>
      </c>
      <c r="F1006" s="302"/>
      <c r="G1006" s="285"/>
      <c r="H1006" s="52">
        <v>5</v>
      </c>
      <c r="I1006" s="39" t="s">
        <v>1683</v>
      </c>
      <c r="J1006" s="3"/>
      <c r="K1006" s="91" t="s">
        <v>1689</v>
      </c>
      <c r="L1006" s="99">
        <v>5</v>
      </c>
      <c r="M1006" s="282"/>
      <c r="N1006" s="290"/>
    </row>
    <row r="1007" spans="1:14" ht="25">
      <c r="A1007" s="301"/>
      <c r="B1007" s="284"/>
      <c r="C1007" s="54">
        <v>-1</v>
      </c>
      <c r="D1007" s="134" t="s">
        <v>560</v>
      </c>
      <c r="F1007" s="302"/>
      <c r="G1007" s="285"/>
      <c r="H1007" s="52">
        <v>-1</v>
      </c>
      <c r="I1007" s="39" t="s">
        <v>567</v>
      </c>
      <c r="J1007" s="3"/>
      <c r="K1007" s="91" t="s">
        <v>571</v>
      </c>
      <c r="L1007" s="99">
        <v>-1</v>
      </c>
      <c r="M1007" s="282"/>
      <c r="N1007" s="290"/>
    </row>
    <row r="1008" spans="1:14" ht="12.5">
      <c r="A1008" s="308" t="s">
        <v>298</v>
      </c>
      <c r="B1008" s="284" t="s">
        <v>299</v>
      </c>
      <c r="C1008" s="54">
        <v>1</v>
      </c>
      <c r="D1008" s="134" t="s">
        <v>1673</v>
      </c>
      <c r="F1008" s="204" t="s">
        <v>298</v>
      </c>
      <c r="G1008" s="285" t="s">
        <v>1750</v>
      </c>
      <c r="H1008" s="52">
        <v>1</v>
      </c>
      <c r="I1008" s="39" t="s">
        <v>1679</v>
      </c>
      <c r="J1008" s="3"/>
      <c r="K1008" s="91" t="s">
        <v>1685</v>
      </c>
      <c r="L1008" s="99">
        <v>1</v>
      </c>
      <c r="M1008" s="282" t="s">
        <v>1751</v>
      </c>
      <c r="N1008" s="205" t="s">
        <v>298</v>
      </c>
    </row>
    <row r="1009" spans="1:14" ht="12.5">
      <c r="A1009" s="308"/>
      <c r="B1009" s="284"/>
      <c r="C1009" s="54">
        <v>2</v>
      </c>
      <c r="D1009" s="134" t="s">
        <v>1674</v>
      </c>
      <c r="F1009" s="204"/>
      <c r="G1009" s="285"/>
      <c r="H1009" s="52">
        <v>2</v>
      </c>
      <c r="I1009" s="39" t="s">
        <v>1680</v>
      </c>
      <c r="J1009" s="3"/>
      <c r="K1009" s="91" t="s">
        <v>1686</v>
      </c>
      <c r="L1009" s="99">
        <v>2</v>
      </c>
      <c r="M1009" s="282"/>
      <c r="N1009" s="205"/>
    </row>
    <row r="1010" spans="1:14" ht="12.5">
      <c r="A1010" s="308"/>
      <c r="B1010" s="284"/>
      <c r="C1010" s="54">
        <v>3</v>
      </c>
      <c r="D1010" s="134" t="s">
        <v>1675</v>
      </c>
      <c r="F1010" s="204"/>
      <c r="G1010" s="285"/>
      <c r="H1010" s="52">
        <v>3</v>
      </c>
      <c r="I1010" s="39" t="s">
        <v>1681</v>
      </c>
      <c r="J1010" s="3"/>
      <c r="K1010" s="91" t="s">
        <v>1687</v>
      </c>
      <c r="L1010" s="99">
        <v>3</v>
      </c>
      <c r="M1010" s="282"/>
      <c r="N1010" s="205"/>
    </row>
    <row r="1011" spans="1:14" ht="12.5">
      <c r="A1011" s="308"/>
      <c r="B1011" s="284"/>
      <c r="C1011" s="54">
        <v>4</v>
      </c>
      <c r="D1011" s="134" t="s">
        <v>1676</v>
      </c>
      <c r="F1011" s="204"/>
      <c r="G1011" s="285"/>
      <c r="H1011" s="52">
        <v>4</v>
      </c>
      <c r="I1011" s="39" t="s">
        <v>1682</v>
      </c>
      <c r="J1011" s="3"/>
      <c r="K1011" s="91" t="s">
        <v>1688</v>
      </c>
      <c r="L1011" s="99">
        <v>4</v>
      </c>
      <c r="M1011" s="282"/>
      <c r="N1011" s="205"/>
    </row>
    <row r="1012" spans="1:14" ht="12.5">
      <c r="A1012" s="308"/>
      <c r="B1012" s="284"/>
      <c r="C1012" s="54">
        <v>5</v>
      </c>
      <c r="D1012" s="134" t="s">
        <v>1677</v>
      </c>
      <c r="F1012" s="204"/>
      <c r="G1012" s="285"/>
      <c r="H1012" s="52">
        <v>5</v>
      </c>
      <c r="I1012" s="39" t="s">
        <v>1683</v>
      </c>
      <c r="J1012" s="3"/>
      <c r="K1012" s="91" t="s">
        <v>1689</v>
      </c>
      <c r="L1012" s="99">
        <v>5</v>
      </c>
      <c r="M1012" s="282"/>
      <c r="N1012" s="205"/>
    </row>
    <row r="1013" spans="1:14" ht="25">
      <c r="A1013" s="308"/>
      <c r="B1013" s="284"/>
      <c r="C1013" s="54">
        <v>-1</v>
      </c>
      <c r="D1013" s="134" t="s">
        <v>560</v>
      </c>
      <c r="F1013" s="204"/>
      <c r="G1013" s="285"/>
      <c r="H1013" s="52">
        <v>-1</v>
      </c>
      <c r="I1013" s="39" t="s">
        <v>567</v>
      </c>
      <c r="J1013" s="3"/>
      <c r="K1013" s="91" t="s">
        <v>571</v>
      </c>
      <c r="L1013" s="99">
        <v>-1</v>
      </c>
      <c r="M1013" s="282"/>
      <c r="N1013" s="205"/>
    </row>
    <row r="1014" spans="1:14" ht="75">
      <c r="A1014" s="143" t="s">
        <v>12</v>
      </c>
      <c r="B1014" s="42" t="s">
        <v>2251</v>
      </c>
      <c r="C1014" s="33"/>
      <c r="D1014" s="36"/>
      <c r="F1014" s="28" t="s">
        <v>12</v>
      </c>
      <c r="G1014" s="29" t="s">
        <v>2228</v>
      </c>
      <c r="H1014" s="26"/>
      <c r="I1014" s="39"/>
      <c r="J1014" s="3"/>
      <c r="K1014" s="90"/>
      <c r="L1014" s="79"/>
      <c r="M1014" s="79" t="s">
        <v>2229</v>
      </c>
      <c r="N1014" s="80" t="s">
        <v>12</v>
      </c>
    </row>
    <row r="1015" spans="1:14" ht="25">
      <c r="A1015" s="145" t="s">
        <v>300</v>
      </c>
      <c r="B1015" s="42" t="s">
        <v>301</v>
      </c>
      <c r="C1015" s="33"/>
      <c r="D1015" s="36" t="s">
        <v>302</v>
      </c>
      <c r="F1015" s="61" t="s">
        <v>300</v>
      </c>
      <c r="G1015" s="29" t="s">
        <v>1753</v>
      </c>
      <c r="H1015" s="26"/>
      <c r="I1015" s="39" t="s">
        <v>302</v>
      </c>
      <c r="J1015" s="3"/>
      <c r="K1015" s="90" t="s">
        <v>302</v>
      </c>
      <c r="L1015" s="79"/>
      <c r="M1015" s="79" t="s">
        <v>1754</v>
      </c>
      <c r="N1015" s="96" t="s">
        <v>300</v>
      </c>
    </row>
    <row r="1016" spans="1:14" ht="25">
      <c r="A1016" s="143" t="s">
        <v>303</v>
      </c>
      <c r="B1016" s="128" t="s">
        <v>2548</v>
      </c>
      <c r="C1016" s="33"/>
      <c r="D1016" s="36" t="s">
        <v>302</v>
      </c>
      <c r="F1016" s="28" t="s">
        <v>303</v>
      </c>
      <c r="G1016" s="29" t="s">
        <v>2547</v>
      </c>
      <c r="H1016" s="26"/>
      <c r="I1016" s="39" t="s">
        <v>302</v>
      </c>
      <c r="J1016" s="3"/>
      <c r="K1016" s="90" t="s">
        <v>302</v>
      </c>
      <c r="L1016" s="79"/>
      <c r="M1016" s="79" t="s">
        <v>1752</v>
      </c>
      <c r="N1016" s="80" t="s">
        <v>303</v>
      </c>
    </row>
    <row r="1017" spans="1:14" ht="25">
      <c r="A1017" s="143" t="s">
        <v>304</v>
      </c>
      <c r="B1017" s="42" t="s">
        <v>305</v>
      </c>
      <c r="C1017" s="33"/>
      <c r="D1017" s="36" t="s">
        <v>302</v>
      </c>
      <c r="F1017" s="28" t="s">
        <v>304</v>
      </c>
      <c r="G1017" s="29" t="s">
        <v>1755</v>
      </c>
      <c r="H1017" s="26"/>
      <c r="I1017" s="39" t="s">
        <v>302</v>
      </c>
      <c r="J1017" s="3"/>
      <c r="K1017" s="90" t="s">
        <v>302</v>
      </c>
      <c r="L1017" s="79"/>
      <c r="M1017" s="79" t="s">
        <v>1756</v>
      </c>
      <c r="N1017" s="80" t="s">
        <v>304</v>
      </c>
    </row>
    <row r="1018" spans="1:14" s="11" customFormat="1" ht="12.75" customHeight="1">
      <c r="A1018" s="305" t="s">
        <v>2626</v>
      </c>
      <c r="B1018" s="306"/>
      <c r="C1018" s="306"/>
      <c r="D1018" s="307"/>
      <c r="E1018" s="159"/>
      <c r="F1018" s="305" t="s">
        <v>2627</v>
      </c>
      <c r="G1018" s="306"/>
      <c r="H1018" s="306"/>
      <c r="I1018" s="307"/>
      <c r="J1018" s="159"/>
      <c r="K1018" s="255" t="s">
        <v>2628</v>
      </c>
      <c r="L1018" s="256"/>
      <c r="M1018" s="256"/>
      <c r="N1018" s="257"/>
    </row>
    <row r="1019" spans="1:14" ht="37.5">
      <c r="A1019" s="130" t="s">
        <v>12</v>
      </c>
      <c r="B1019" s="131" t="s">
        <v>306</v>
      </c>
      <c r="C1019" s="33"/>
      <c r="D1019" s="36"/>
      <c r="F1019" s="44" t="s">
        <v>12</v>
      </c>
      <c r="G1019" s="45" t="s">
        <v>1757</v>
      </c>
      <c r="H1019" s="26"/>
      <c r="I1019" s="37"/>
      <c r="K1019" s="84"/>
      <c r="L1019" s="79"/>
      <c r="M1019" s="79" t="s">
        <v>1758</v>
      </c>
      <c r="N1019" s="80" t="s">
        <v>12</v>
      </c>
    </row>
    <row r="1020" spans="1:14" ht="75">
      <c r="A1020" s="130" t="s">
        <v>307</v>
      </c>
      <c r="B1020" s="131" t="s">
        <v>2252</v>
      </c>
      <c r="C1020" s="33"/>
      <c r="D1020" s="36" t="s">
        <v>33</v>
      </c>
      <c r="F1020" s="44" t="s">
        <v>307</v>
      </c>
      <c r="G1020" s="45" t="s">
        <v>2230</v>
      </c>
      <c r="H1020" s="26"/>
      <c r="I1020" s="39" t="s">
        <v>33</v>
      </c>
      <c r="J1020" s="3"/>
      <c r="K1020" s="90" t="s">
        <v>33</v>
      </c>
      <c r="L1020" s="79"/>
      <c r="M1020" s="79" t="s">
        <v>2231</v>
      </c>
      <c r="N1020" s="80" t="s">
        <v>307</v>
      </c>
    </row>
    <row r="1021" spans="1:14" ht="12.5">
      <c r="A1021" s="292" t="s">
        <v>308</v>
      </c>
      <c r="B1021" s="297" t="s">
        <v>2318</v>
      </c>
      <c r="C1021" s="33">
        <v>1</v>
      </c>
      <c r="D1021" s="119" t="s">
        <v>1549</v>
      </c>
      <c r="F1021" s="298" t="s">
        <v>308</v>
      </c>
      <c r="G1021" s="294" t="s">
        <v>1759</v>
      </c>
      <c r="H1021" s="26">
        <v>1</v>
      </c>
      <c r="I1021" s="27" t="s">
        <v>2184</v>
      </c>
      <c r="J1021" s="3"/>
      <c r="K1021" s="76" t="s">
        <v>1552</v>
      </c>
      <c r="L1021" s="77">
        <v>1</v>
      </c>
      <c r="M1021" s="295" t="s">
        <v>1760</v>
      </c>
      <c r="N1021" s="296" t="s">
        <v>308</v>
      </c>
    </row>
    <row r="1022" spans="1:14" ht="12.5">
      <c r="A1022" s="292"/>
      <c r="B1022" s="297"/>
      <c r="C1022" s="33">
        <v>0</v>
      </c>
      <c r="D1022" s="119" t="s">
        <v>986</v>
      </c>
      <c r="F1022" s="298"/>
      <c r="G1022" s="294"/>
      <c r="H1022" s="26">
        <v>0</v>
      </c>
      <c r="I1022" s="27" t="s">
        <v>683</v>
      </c>
      <c r="J1022" s="3"/>
      <c r="K1022" s="76" t="s">
        <v>987</v>
      </c>
      <c r="L1022" s="77">
        <v>0</v>
      </c>
      <c r="M1022" s="295"/>
      <c r="N1022" s="296"/>
    </row>
    <row r="1023" spans="1:14" ht="25">
      <c r="A1023" s="292"/>
      <c r="B1023" s="297"/>
      <c r="C1023" s="33">
        <v>-1</v>
      </c>
      <c r="D1023" s="119" t="s">
        <v>560</v>
      </c>
      <c r="F1023" s="298"/>
      <c r="G1023" s="294"/>
      <c r="H1023" s="26">
        <v>-1</v>
      </c>
      <c r="I1023" s="36" t="s">
        <v>615</v>
      </c>
      <c r="J1023" s="3"/>
      <c r="K1023" s="86" t="s">
        <v>571</v>
      </c>
      <c r="L1023" s="77">
        <v>-1</v>
      </c>
      <c r="M1023" s="295"/>
      <c r="N1023" s="296"/>
    </row>
    <row r="1024" spans="1:14" ht="25">
      <c r="A1024" s="212" t="s">
        <v>309</v>
      </c>
      <c r="B1024" s="213" t="s">
        <v>2319</v>
      </c>
      <c r="C1024" s="54">
        <v>1</v>
      </c>
      <c r="D1024" s="134" t="s">
        <v>1763</v>
      </c>
      <c r="F1024" s="214" t="s">
        <v>309</v>
      </c>
      <c r="G1024" s="215" t="s">
        <v>1761</v>
      </c>
      <c r="H1024" s="52">
        <v>1</v>
      </c>
      <c r="I1024" s="39" t="s">
        <v>1768</v>
      </c>
      <c r="J1024" s="3"/>
      <c r="K1024" s="91" t="s">
        <v>1771</v>
      </c>
      <c r="L1024" s="99">
        <v>1</v>
      </c>
      <c r="M1024" s="216" t="s">
        <v>1762</v>
      </c>
      <c r="N1024" s="205" t="s">
        <v>309</v>
      </c>
    </row>
    <row r="1025" spans="1:14" ht="25">
      <c r="A1025" s="212"/>
      <c r="B1025" s="213"/>
      <c r="C1025" s="54">
        <v>2</v>
      </c>
      <c r="D1025" s="134" t="s">
        <v>1764</v>
      </c>
      <c r="F1025" s="214"/>
      <c r="G1025" s="215"/>
      <c r="H1025" s="52">
        <v>2</v>
      </c>
      <c r="I1025" s="39" t="s">
        <v>1769</v>
      </c>
      <c r="J1025" s="3"/>
      <c r="K1025" s="91" t="s">
        <v>1772</v>
      </c>
      <c r="L1025" s="99">
        <v>2</v>
      </c>
      <c r="M1025" s="216"/>
      <c r="N1025" s="205"/>
    </row>
    <row r="1026" spans="1:14" ht="12.5">
      <c r="A1026" s="212"/>
      <c r="B1026" s="213"/>
      <c r="C1026" s="54">
        <v>3</v>
      </c>
      <c r="D1026" s="134" t="s">
        <v>1765</v>
      </c>
      <c r="F1026" s="214"/>
      <c r="G1026" s="215"/>
      <c r="H1026" s="52">
        <v>3</v>
      </c>
      <c r="I1026" s="39" t="s">
        <v>1770</v>
      </c>
      <c r="J1026" s="3"/>
      <c r="K1026" s="91" t="s">
        <v>1773</v>
      </c>
      <c r="L1026" s="99">
        <v>3</v>
      </c>
      <c r="M1026" s="216"/>
      <c r="N1026" s="205"/>
    </row>
    <row r="1027" spans="1:14" ht="12.5">
      <c r="A1027" s="212"/>
      <c r="B1027" s="213"/>
      <c r="C1027" s="54">
        <v>4</v>
      </c>
      <c r="D1027" s="134" t="s">
        <v>1596</v>
      </c>
      <c r="F1027" s="214"/>
      <c r="G1027" s="215"/>
      <c r="H1027" s="52">
        <v>4</v>
      </c>
      <c r="I1027" s="39" t="s">
        <v>1603</v>
      </c>
      <c r="J1027" s="3"/>
      <c r="K1027" s="91" t="s">
        <v>1610</v>
      </c>
      <c r="L1027" s="99">
        <v>4</v>
      </c>
      <c r="M1027" s="216"/>
      <c r="N1027" s="205"/>
    </row>
    <row r="1028" spans="1:14" ht="12.5">
      <c r="A1028" s="212"/>
      <c r="B1028" s="213"/>
      <c r="C1028" s="54">
        <v>5</v>
      </c>
      <c r="D1028" s="134" t="s">
        <v>1597</v>
      </c>
      <c r="F1028" s="214"/>
      <c r="G1028" s="215"/>
      <c r="H1028" s="52">
        <v>5</v>
      </c>
      <c r="I1028" s="39" t="s">
        <v>1604</v>
      </c>
      <c r="J1028" s="3"/>
      <c r="K1028" s="91" t="s">
        <v>1611</v>
      </c>
      <c r="L1028" s="99">
        <v>5</v>
      </c>
      <c r="M1028" s="216"/>
      <c r="N1028" s="205"/>
    </row>
    <row r="1029" spans="1:14" ht="25">
      <c r="A1029" s="212"/>
      <c r="B1029" s="213"/>
      <c r="C1029" s="54">
        <v>6</v>
      </c>
      <c r="D1029" s="134" t="s">
        <v>1598</v>
      </c>
      <c r="F1029" s="214"/>
      <c r="G1029" s="215"/>
      <c r="H1029" s="52">
        <v>6</v>
      </c>
      <c r="I1029" s="39" t="s">
        <v>1605</v>
      </c>
      <c r="J1029" s="3"/>
      <c r="K1029" s="91" t="s">
        <v>1612</v>
      </c>
      <c r="L1029" s="99">
        <v>6</v>
      </c>
      <c r="M1029" s="216"/>
      <c r="N1029" s="205"/>
    </row>
    <row r="1030" spans="1:14" ht="12.5">
      <c r="A1030" s="212"/>
      <c r="B1030" s="213"/>
      <c r="C1030" s="54">
        <v>7</v>
      </c>
      <c r="D1030" s="134" t="s">
        <v>1599</v>
      </c>
      <c r="F1030" s="214"/>
      <c r="G1030" s="215"/>
      <c r="H1030" s="52">
        <v>7</v>
      </c>
      <c r="I1030" s="39" t="s">
        <v>1606</v>
      </c>
      <c r="J1030" s="3"/>
      <c r="K1030" s="91" t="s">
        <v>1613</v>
      </c>
      <c r="L1030" s="99">
        <v>7</v>
      </c>
      <c r="M1030" s="216"/>
      <c r="N1030" s="205"/>
    </row>
    <row r="1031" spans="1:14" ht="25">
      <c r="A1031" s="212"/>
      <c r="B1031" s="213"/>
      <c r="C1031" s="54">
        <v>8</v>
      </c>
      <c r="D1031" s="134" t="s">
        <v>1766</v>
      </c>
      <c r="F1031" s="214"/>
      <c r="G1031" s="215"/>
      <c r="H1031" s="52">
        <v>8</v>
      </c>
      <c r="I1031" s="39" t="s">
        <v>1607</v>
      </c>
      <c r="J1031" s="3"/>
      <c r="K1031" s="91" t="s">
        <v>1774</v>
      </c>
      <c r="L1031" s="99">
        <v>8</v>
      </c>
      <c r="M1031" s="216"/>
      <c r="N1031" s="205"/>
    </row>
    <row r="1032" spans="1:14" ht="12.5">
      <c r="A1032" s="212"/>
      <c r="B1032" s="213"/>
      <c r="C1032" s="54">
        <v>9</v>
      </c>
      <c r="D1032" s="134" t="s">
        <v>1601</v>
      </c>
      <c r="F1032" s="214"/>
      <c r="G1032" s="215"/>
      <c r="H1032" s="52">
        <v>9</v>
      </c>
      <c r="I1032" s="39" t="s">
        <v>1608</v>
      </c>
      <c r="J1032" s="3"/>
      <c r="K1032" s="91" t="s">
        <v>1615</v>
      </c>
      <c r="L1032" s="99">
        <v>9</v>
      </c>
      <c r="M1032" s="216"/>
      <c r="N1032" s="205"/>
    </row>
    <row r="1033" spans="1:14" ht="12.5">
      <c r="A1033" s="212"/>
      <c r="B1033" s="213"/>
      <c r="C1033" s="54">
        <v>10</v>
      </c>
      <c r="D1033" s="134" t="s">
        <v>1767</v>
      </c>
      <c r="F1033" s="214"/>
      <c r="G1033" s="215"/>
      <c r="H1033" s="52">
        <v>10</v>
      </c>
      <c r="I1033" s="39" t="s">
        <v>1609</v>
      </c>
      <c r="J1033" s="3"/>
      <c r="K1033" s="91" t="s">
        <v>580</v>
      </c>
      <c r="L1033" s="99">
        <v>10</v>
      </c>
      <c r="M1033" s="216"/>
      <c r="N1033" s="205"/>
    </row>
    <row r="1034" spans="1:14" ht="12.5">
      <c r="A1034" s="212" t="s">
        <v>310</v>
      </c>
      <c r="B1034" s="213" t="s">
        <v>2320</v>
      </c>
      <c r="C1034" s="33">
        <v>1</v>
      </c>
      <c r="D1034" s="119" t="s">
        <v>1549</v>
      </c>
      <c r="F1034" s="214" t="s">
        <v>310</v>
      </c>
      <c r="G1034" s="215" t="s">
        <v>1775</v>
      </c>
      <c r="H1034" s="26">
        <v>1</v>
      </c>
      <c r="I1034" s="27" t="s">
        <v>2184</v>
      </c>
      <c r="J1034" s="3"/>
      <c r="K1034" s="76" t="s">
        <v>1552</v>
      </c>
      <c r="L1034" s="77">
        <v>1</v>
      </c>
      <c r="M1034" s="216" t="s">
        <v>1776</v>
      </c>
      <c r="N1034" s="205" t="s">
        <v>310</v>
      </c>
    </row>
    <row r="1035" spans="1:14" ht="12.5">
      <c r="A1035" s="212"/>
      <c r="B1035" s="213"/>
      <c r="C1035" s="33">
        <v>0</v>
      </c>
      <c r="D1035" s="119" t="s">
        <v>986</v>
      </c>
      <c r="F1035" s="214"/>
      <c r="G1035" s="215"/>
      <c r="H1035" s="26">
        <v>0</v>
      </c>
      <c r="I1035" s="27" t="s">
        <v>683</v>
      </c>
      <c r="J1035" s="3"/>
      <c r="K1035" s="76" t="s">
        <v>987</v>
      </c>
      <c r="L1035" s="77">
        <v>0</v>
      </c>
      <c r="M1035" s="216"/>
      <c r="N1035" s="205"/>
    </row>
    <row r="1036" spans="1:14" ht="25">
      <c r="A1036" s="212"/>
      <c r="B1036" s="213"/>
      <c r="C1036" s="33">
        <v>-1</v>
      </c>
      <c r="D1036" s="119" t="s">
        <v>560</v>
      </c>
      <c r="F1036" s="214"/>
      <c r="G1036" s="215"/>
      <c r="H1036" s="26">
        <v>-1</v>
      </c>
      <c r="I1036" s="36" t="s">
        <v>615</v>
      </c>
      <c r="J1036" s="3"/>
      <c r="K1036" s="86" t="s">
        <v>571</v>
      </c>
      <c r="L1036" s="77">
        <v>-1</v>
      </c>
      <c r="M1036" s="216"/>
      <c r="N1036" s="205"/>
    </row>
    <row r="1037" spans="1:14" ht="87.5">
      <c r="A1037" s="130" t="s">
        <v>2529</v>
      </c>
      <c r="B1037" s="146" t="s">
        <v>2532</v>
      </c>
      <c r="C1037" s="41"/>
      <c r="D1037" s="119" t="s">
        <v>341</v>
      </c>
      <c r="F1037" s="44"/>
      <c r="G1037" s="45" t="s">
        <v>2530</v>
      </c>
      <c r="H1037" s="26"/>
      <c r="I1037" s="36"/>
      <c r="J1037" s="3"/>
      <c r="K1037" s="86"/>
      <c r="L1037" s="77"/>
      <c r="M1037" s="79" t="s">
        <v>2531</v>
      </c>
      <c r="N1037" s="80"/>
    </row>
    <row r="1038" spans="1:14" ht="12.5">
      <c r="A1038" s="212" t="s">
        <v>311</v>
      </c>
      <c r="B1038" s="213" t="s">
        <v>2321</v>
      </c>
      <c r="C1038" s="54">
        <v>1</v>
      </c>
      <c r="D1038" s="134" t="s">
        <v>852</v>
      </c>
      <c r="F1038" s="214" t="s">
        <v>311</v>
      </c>
      <c r="G1038" s="215" t="s">
        <v>1777</v>
      </c>
      <c r="H1038" s="52">
        <v>1</v>
      </c>
      <c r="I1038" s="39" t="s">
        <v>859</v>
      </c>
      <c r="J1038" s="3"/>
      <c r="K1038" s="91" t="s">
        <v>866</v>
      </c>
      <c r="L1038" s="99">
        <v>1</v>
      </c>
      <c r="M1038" s="216" t="s">
        <v>1778</v>
      </c>
      <c r="N1038" s="205" t="s">
        <v>311</v>
      </c>
    </row>
    <row r="1039" spans="1:14" ht="12.5">
      <c r="A1039" s="212"/>
      <c r="B1039" s="213"/>
      <c r="C1039" s="54">
        <v>2</v>
      </c>
      <c r="D1039" s="134" t="s">
        <v>853</v>
      </c>
      <c r="F1039" s="214"/>
      <c r="G1039" s="215"/>
      <c r="H1039" s="52">
        <v>2</v>
      </c>
      <c r="I1039" s="39" t="s">
        <v>860</v>
      </c>
      <c r="J1039" s="3"/>
      <c r="K1039" s="91" t="s">
        <v>867</v>
      </c>
      <c r="L1039" s="99">
        <v>2</v>
      </c>
      <c r="M1039" s="216"/>
      <c r="N1039" s="205"/>
    </row>
    <row r="1040" spans="1:14" ht="12.5">
      <c r="A1040" s="212"/>
      <c r="B1040" s="213"/>
      <c r="C1040" s="54">
        <v>3</v>
      </c>
      <c r="D1040" s="134" t="s">
        <v>854</v>
      </c>
      <c r="F1040" s="214"/>
      <c r="G1040" s="215"/>
      <c r="H1040" s="52">
        <v>3</v>
      </c>
      <c r="I1040" s="39" t="s">
        <v>861</v>
      </c>
      <c r="J1040" s="3"/>
      <c r="K1040" s="91" t="s">
        <v>868</v>
      </c>
      <c r="L1040" s="99">
        <v>3</v>
      </c>
      <c r="M1040" s="216"/>
      <c r="N1040" s="205"/>
    </row>
    <row r="1041" spans="1:14" ht="12.5">
      <c r="A1041" s="212"/>
      <c r="B1041" s="213"/>
      <c r="C1041" s="54">
        <v>4</v>
      </c>
      <c r="D1041" s="134" t="s">
        <v>855</v>
      </c>
      <c r="F1041" s="214"/>
      <c r="G1041" s="215"/>
      <c r="H1041" s="52">
        <v>4</v>
      </c>
      <c r="I1041" s="39" t="s">
        <v>862</v>
      </c>
      <c r="J1041" s="3"/>
      <c r="K1041" s="91" t="s">
        <v>869</v>
      </c>
      <c r="L1041" s="99">
        <v>4</v>
      </c>
      <c r="M1041" s="216"/>
      <c r="N1041" s="205"/>
    </row>
    <row r="1042" spans="1:14" ht="12.5">
      <c r="A1042" s="212"/>
      <c r="B1042" s="213"/>
      <c r="C1042" s="54">
        <v>5</v>
      </c>
      <c r="D1042" s="134" t="s">
        <v>856</v>
      </c>
      <c r="F1042" s="214"/>
      <c r="G1042" s="215"/>
      <c r="H1042" s="52">
        <v>5</v>
      </c>
      <c r="I1042" s="39" t="s">
        <v>863</v>
      </c>
      <c r="J1042" s="3"/>
      <c r="K1042" s="91" t="s">
        <v>870</v>
      </c>
      <c r="L1042" s="99">
        <v>5</v>
      </c>
      <c r="M1042" s="216"/>
      <c r="N1042" s="205"/>
    </row>
    <row r="1043" spans="1:14" ht="12.5">
      <c r="A1043" s="212"/>
      <c r="B1043" s="213"/>
      <c r="C1043" s="54">
        <v>6</v>
      </c>
      <c r="D1043" s="134" t="s">
        <v>857</v>
      </c>
      <c r="F1043" s="214"/>
      <c r="G1043" s="215"/>
      <c r="H1043" s="52">
        <v>6</v>
      </c>
      <c r="I1043" s="39" t="s">
        <v>864</v>
      </c>
      <c r="J1043" s="3"/>
      <c r="K1043" s="91" t="s">
        <v>871</v>
      </c>
      <c r="L1043" s="99">
        <v>6</v>
      </c>
      <c r="M1043" s="216"/>
      <c r="N1043" s="205"/>
    </row>
    <row r="1044" spans="1:14" ht="12.5">
      <c r="A1044" s="212"/>
      <c r="B1044" s="213"/>
      <c r="C1044" s="54">
        <v>7</v>
      </c>
      <c r="D1044" s="134" t="s">
        <v>858</v>
      </c>
      <c r="F1044" s="214"/>
      <c r="G1044" s="215"/>
      <c r="H1044" s="52">
        <v>7</v>
      </c>
      <c r="I1044" s="39" t="s">
        <v>865</v>
      </c>
      <c r="J1044" s="3"/>
      <c r="K1044" s="91" t="s">
        <v>872</v>
      </c>
      <c r="L1044" s="99">
        <v>7</v>
      </c>
      <c r="M1044" s="216"/>
      <c r="N1044" s="205"/>
    </row>
    <row r="1045" spans="1:14" ht="25">
      <c r="A1045" s="212"/>
      <c r="B1045" s="213"/>
      <c r="C1045" s="54">
        <v>-1</v>
      </c>
      <c r="D1045" s="134" t="s">
        <v>560</v>
      </c>
      <c r="F1045" s="214"/>
      <c r="G1045" s="215"/>
      <c r="H1045" s="52">
        <v>-1</v>
      </c>
      <c r="I1045" s="39" t="s">
        <v>567</v>
      </c>
      <c r="J1045" s="3"/>
      <c r="K1045" s="91" t="s">
        <v>571</v>
      </c>
      <c r="L1045" s="99">
        <v>-1</v>
      </c>
      <c r="M1045" s="216"/>
      <c r="N1045" s="205"/>
    </row>
    <row r="1046" spans="1:14" ht="12.5">
      <c r="A1046" s="212" t="s">
        <v>312</v>
      </c>
      <c r="B1046" s="213" t="s">
        <v>2253</v>
      </c>
      <c r="C1046" s="54">
        <v>1</v>
      </c>
      <c r="D1046" s="134" t="s">
        <v>852</v>
      </c>
      <c r="F1046" s="214" t="s">
        <v>312</v>
      </c>
      <c r="G1046" s="215" t="s">
        <v>2189</v>
      </c>
      <c r="H1046" s="52">
        <v>1</v>
      </c>
      <c r="I1046" s="39" t="s">
        <v>859</v>
      </c>
      <c r="J1046" s="3"/>
      <c r="K1046" s="91" t="s">
        <v>866</v>
      </c>
      <c r="L1046" s="99">
        <v>1</v>
      </c>
      <c r="M1046" s="216" t="s">
        <v>2254</v>
      </c>
      <c r="N1046" s="205" t="s">
        <v>312</v>
      </c>
    </row>
    <row r="1047" spans="1:14" ht="12.5">
      <c r="A1047" s="212"/>
      <c r="B1047" s="213"/>
      <c r="C1047" s="54">
        <v>2</v>
      </c>
      <c r="D1047" s="134" t="s">
        <v>853</v>
      </c>
      <c r="F1047" s="214"/>
      <c r="G1047" s="215"/>
      <c r="H1047" s="52">
        <v>2</v>
      </c>
      <c r="I1047" s="39" t="s">
        <v>860</v>
      </c>
      <c r="J1047" s="3"/>
      <c r="K1047" s="91" t="s">
        <v>867</v>
      </c>
      <c r="L1047" s="99">
        <v>2</v>
      </c>
      <c r="M1047" s="216"/>
      <c r="N1047" s="205"/>
    </row>
    <row r="1048" spans="1:14" ht="12.5">
      <c r="A1048" s="212"/>
      <c r="B1048" s="213"/>
      <c r="C1048" s="54">
        <v>3</v>
      </c>
      <c r="D1048" s="134" t="s">
        <v>854</v>
      </c>
      <c r="F1048" s="214"/>
      <c r="G1048" s="215"/>
      <c r="H1048" s="52">
        <v>3</v>
      </c>
      <c r="I1048" s="39" t="s">
        <v>861</v>
      </c>
      <c r="J1048" s="3"/>
      <c r="K1048" s="91" t="s">
        <v>868</v>
      </c>
      <c r="L1048" s="99">
        <v>3</v>
      </c>
      <c r="M1048" s="216"/>
      <c r="N1048" s="205"/>
    </row>
    <row r="1049" spans="1:14" ht="12.5">
      <c r="A1049" s="212"/>
      <c r="B1049" s="213"/>
      <c r="C1049" s="54">
        <v>4</v>
      </c>
      <c r="D1049" s="134" t="s">
        <v>855</v>
      </c>
      <c r="F1049" s="214"/>
      <c r="G1049" s="215"/>
      <c r="H1049" s="52">
        <v>4</v>
      </c>
      <c r="I1049" s="39" t="s">
        <v>862</v>
      </c>
      <c r="J1049" s="3"/>
      <c r="K1049" s="91" t="s">
        <v>869</v>
      </c>
      <c r="L1049" s="99">
        <v>4</v>
      </c>
      <c r="M1049" s="216"/>
      <c r="N1049" s="205"/>
    </row>
    <row r="1050" spans="1:14" ht="12.5">
      <c r="A1050" s="212"/>
      <c r="B1050" s="213"/>
      <c r="C1050" s="54">
        <v>5</v>
      </c>
      <c r="D1050" s="134" t="s">
        <v>856</v>
      </c>
      <c r="F1050" s="214"/>
      <c r="G1050" s="215"/>
      <c r="H1050" s="52">
        <v>5</v>
      </c>
      <c r="I1050" s="39" t="s">
        <v>863</v>
      </c>
      <c r="J1050" s="3"/>
      <c r="K1050" s="91" t="s">
        <v>870</v>
      </c>
      <c r="L1050" s="99">
        <v>5</v>
      </c>
      <c r="M1050" s="216"/>
      <c r="N1050" s="205"/>
    </row>
    <row r="1051" spans="1:14" ht="12.5">
      <c r="A1051" s="212"/>
      <c r="B1051" s="213"/>
      <c r="C1051" s="54">
        <v>6</v>
      </c>
      <c r="D1051" s="134" t="s">
        <v>857</v>
      </c>
      <c r="F1051" s="214"/>
      <c r="G1051" s="215"/>
      <c r="H1051" s="52">
        <v>6</v>
      </c>
      <c r="I1051" s="39" t="s">
        <v>864</v>
      </c>
      <c r="J1051" s="3"/>
      <c r="K1051" s="91" t="s">
        <v>871</v>
      </c>
      <c r="L1051" s="99">
        <v>6</v>
      </c>
      <c r="M1051" s="216"/>
      <c r="N1051" s="205"/>
    </row>
    <row r="1052" spans="1:14" ht="12.5">
      <c r="A1052" s="212"/>
      <c r="B1052" s="213"/>
      <c r="C1052" s="54">
        <v>7</v>
      </c>
      <c r="D1052" s="134" t="s">
        <v>858</v>
      </c>
      <c r="F1052" s="214"/>
      <c r="G1052" s="215"/>
      <c r="H1052" s="52">
        <v>7</v>
      </c>
      <c r="I1052" s="39" t="s">
        <v>865</v>
      </c>
      <c r="J1052" s="3"/>
      <c r="K1052" s="91" t="s">
        <v>872</v>
      </c>
      <c r="L1052" s="99">
        <v>7</v>
      </c>
      <c r="M1052" s="216"/>
      <c r="N1052" s="205"/>
    </row>
    <row r="1053" spans="1:14" ht="25">
      <c r="A1053" s="212"/>
      <c r="B1053" s="213"/>
      <c r="C1053" s="54">
        <v>-1</v>
      </c>
      <c r="D1053" s="134" t="s">
        <v>560</v>
      </c>
      <c r="F1053" s="214"/>
      <c r="G1053" s="215"/>
      <c r="H1053" s="52">
        <v>-1</v>
      </c>
      <c r="I1053" s="39" t="s">
        <v>567</v>
      </c>
      <c r="J1053" s="3"/>
      <c r="K1053" s="91" t="s">
        <v>571</v>
      </c>
      <c r="L1053" s="99">
        <v>-1</v>
      </c>
      <c r="M1053" s="216"/>
      <c r="N1053" s="205"/>
    </row>
    <row r="1054" spans="1:14" ht="12.5">
      <c r="A1054" s="212" t="s">
        <v>313</v>
      </c>
      <c r="B1054" s="213" t="s">
        <v>314</v>
      </c>
      <c r="C1054" s="54">
        <v>1</v>
      </c>
      <c r="D1054" s="134" t="s">
        <v>1235</v>
      </c>
      <c r="F1054" s="214" t="s">
        <v>313</v>
      </c>
      <c r="G1054" s="293" t="s">
        <v>1779</v>
      </c>
      <c r="H1054" s="52">
        <v>1</v>
      </c>
      <c r="I1054" s="39" t="s">
        <v>1245</v>
      </c>
      <c r="J1054" s="3"/>
      <c r="K1054" s="91" t="s">
        <v>1251</v>
      </c>
      <c r="L1054" s="99">
        <v>1</v>
      </c>
      <c r="M1054" s="216" t="s">
        <v>2255</v>
      </c>
      <c r="N1054" s="205" t="s">
        <v>313</v>
      </c>
    </row>
    <row r="1055" spans="1:14" ht="12.5">
      <c r="A1055" s="212"/>
      <c r="B1055" s="213"/>
      <c r="C1055" s="54">
        <v>2</v>
      </c>
      <c r="D1055" s="134" t="s">
        <v>1236</v>
      </c>
      <c r="F1055" s="214"/>
      <c r="G1055" s="293"/>
      <c r="H1055" s="52">
        <v>2</v>
      </c>
      <c r="I1055" s="39" t="s">
        <v>1246</v>
      </c>
      <c r="J1055" s="3"/>
      <c r="K1055" s="91" t="s">
        <v>1252</v>
      </c>
      <c r="L1055" s="99">
        <v>2</v>
      </c>
      <c r="M1055" s="216"/>
      <c r="N1055" s="205"/>
    </row>
    <row r="1056" spans="1:14" ht="12.5">
      <c r="A1056" s="212"/>
      <c r="B1056" s="213"/>
      <c r="C1056" s="54">
        <v>3</v>
      </c>
      <c r="D1056" s="134" t="s">
        <v>1237</v>
      </c>
      <c r="F1056" s="214"/>
      <c r="G1056" s="293"/>
      <c r="H1056" s="52">
        <v>3</v>
      </c>
      <c r="I1056" s="39" t="s">
        <v>1247</v>
      </c>
      <c r="J1056" s="3"/>
      <c r="K1056" s="91" t="s">
        <v>1253</v>
      </c>
      <c r="L1056" s="99">
        <v>3</v>
      </c>
      <c r="M1056" s="216"/>
      <c r="N1056" s="205"/>
    </row>
    <row r="1057" spans="1:14" ht="25">
      <c r="A1057" s="212"/>
      <c r="B1057" s="213"/>
      <c r="C1057" s="54">
        <v>4</v>
      </c>
      <c r="D1057" s="134" t="s">
        <v>1238</v>
      </c>
      <c r="F1057" s="214"/>
      <c r="G1057" s="293"/>
      <c r="H1057" s="52">
        <v>4</v>
      </c>
      <c r="I1057" s="39" t="s">
        <v>862</v>
      </c>
      <c r="J1057" s="3"/>
      <c r="K1057" s="91" t="s">
        <v>869</v>
      </c>
      <c r="L1057" s="99">
        <v>4</v>
      </c>
      <c r="M1057" s="216"/>
      <c r="N1057" s="205"/>
    </row>
    <row r="1058" spans="1:14" ht="12.5">
      <c r="A1058" s="212"/>
      <c r="B1058" s="213"/>
      <c r="C1058" s="54">
        <v>5</v>
      </c>
      <c r="D1058" s="134" t="s">
        <v>1239</v>
      </c>
      <c r="F1058" s="214"/>
      <c r="G1058" s="293"/>
      <c r="H1058" s="52">
        <v>5</v>
      </c>
      <c r="I1058" s="39" t="s">
        <v>1248</v>
      </c>
      <c r="J1058" s="3"/>
      <c r="K1058" s="91" t="s">
        <v>1254</v>
      </c>
      <c r="L1058" s="99">
        <v>5</v>
      </c>
      <c r="M1058" s="216"/>
      <c r="N1058" s="205"/>
    </row>
    <row r="1059" spans="1:14" ht="12.5">
      <c r="A1059" s="212"/>
      <c r="B1059" s="213"/>
      <c r="C1059" s="54">
        <v>6</v>
      </c>
      <c r="D1059" s="134" t="s">
        <v>1240</v>
      </c>
      <c r="F1059" s="214"/>
      <c r="G1059" s="293"/>
      <c r="H1059" s="52">
        <v>6</v>
      </c>
      <c r="I1059" s="39" t="s">
        <v>1249</v>
      </c>
      <c r="J1059" s="3"/>
      <c r="K1059" s="91" t="s">
        <v>1255</v>
      </c>
      <c r="L1059" s="99">
        <v>6</v>
      </c>
      <c r="M1059" s="216"/>
      <c r="N1059" s="205"/>
    </row>
    <row r="1060" spans="1:14" ht="12.5">
      <c r="A1060" s="212"/>
      <c r="B1060" s="213"/>
      <c r="C1060" s="54">
        <v>7</v>
      </c>
      <c r="D1060" s="134" t="s">
        <v>1241</v>
      </c>
      <c r="F1060" s="214"/>
      <c r="G1060" s="293"/>
      <c r="H1060" s="52">
        <v>7</v>
      </c>
      <c r="I1060" s="39" t="s">
        <v>1250</v>
      </c>
      <c r="J1060" s="3"/>
      <c r="K1060" s="91" t="s">
        <v>1256</v>
      </c>
      <c r="L1060" s="99">
        <v>7</v>
      </c>
      <c r="M1060" s="216"/>
      <c r="N1060" s="205"/>
    </row>
    <row r="1061" spans="1:14" ht="12.5">
      <c r="A1061" s="212"/>
      <c r="B1061" s="213"/>
      <c r="C1061" s="54">
        <v>-2</v>
      </c>
      <c r="D1061" s="134" t="s">
        <v>713</v>
      </c>
      <c r="F1061" s="214"/>
      <c r="G1061" s="293"/>
      <c r="H1061" s="52">
        <v>-2</v>
      </c>
      <c r="I1061" s="62" t="s">
        <v>840</v>
      </c>
      <c r="J1061" s="3"/>
      <c r="K1061" s="91" t="s">
        <v>717</v>
      </c>
      <c r="L1061" s="99">
        <v>-2</v>
      </c>
      <c r="M1061" s="216"/>
      <c r="N1061" s="205"/>
    </row>
    <row r="1062" spans="1:14" ht="25">
      <c r="A1062" s="212"/>
      <c r="B1062" s="213"/>
      <c r="C1062" s="54">
        <v>-1</v>
      </c>
      <c r="D1062" s="134" t="s">
        <v>560</v>
      </c>
      <c r="F1062" s="214"/>
      <c r="G1062" s="293"/>
      <c r="H1062" s="52">
        <v>-1</v>
      </c>
      <c r="I1062" s="62" t="s">
        <v>567</v>
      </c>
      <c r="J1062" s="3"/>
      <c r="K1062" s="91" t="s">
        <v>571</v>
      </c>
      <c r="L1062" s="99">
        <v>-1</v>
      </c>
      <c r="M1062" s="216"/>
      <c r="N1062" s="205"/>
    </row>
    <row r="1063" spans="1:14" ht="12.5">
      <c r="A1063" s="243" t="s">
        <v>2419</v>
      </c>
      <c r="B1063" s="246" t="s">
        <v>2420</v>
      </c>
      <c r="C1063" s="54">
        <v>1</v>
      </c>
      <c r="D1063" s="134" t="s">
        <v>1235</v>
      </c>
      <c r="F1063" s="249" t="s">
        <v>2419</v>
      </c>
      <c r="G1063" s="445" t="s">
        <v>2421</v>
      </c>
      <c r="H1063" s="52">
        <v>1</v>
      </c>
      <c r="I1063" s="39" t="s">
        <v>1245</v>
      </c>
      <c r="J1063" s="3"/>
      <c r="K1063" s="91" t="s">
        <v>1251</v>
      </c>
      <c r="L1063" s="99">
        <v>1</v>
      </c>
      <c r="M1063" s="223" t="s">
        <v>2422</v>
      </c>
      <c r="N1063" s="258" t="s">
        <v>2419</v>
      </c>
    </row>
    <row r="1064" spans="1:14" ht="13" customHeight="1">
      <c r="A1064" s="244"/>
      <c r="B1064" s="247"/>
      <c r="C1064" s="54">
        <v>2</v>
      </c>
      <c r="D1064" s="134" t="s">
        <v>1236</v>
      </c>
      <c r="F1064" s="250"/>
      <c r="G1064" s="446"/>
      <c r="H1064" s="52">
        <v>2</v>
      </c>
      <c r="I1064" s="39" t="s">
        <v>1246</v>
      </c>
      <c r="J1064" s="3"/>
      <c r="K1064" s="91" t="s">
        <v>1252</v>
      </c>
      <c r="L1064" s="99">
        <v>2</v>
      </c>
      <c r="M1064" s="224"/>
      <c r="N1064" s="259"/>
    </row>
    <row r="1065" spans="1:14" ht="13" customHeight="1">
      <c r="A1065" s="244"/>
      <c r="B1065" s="247"/>
      <c r="C1065" s="54">
        <v>3</v>
      </c>
      <c r="D1065" s="134" t="s">
        <v>1237</v>
      </c>
      <c r="F1065" s="250"/>
      <c r="G1065" s="446"/>
      <c r="H1065" s="52">
        <v>3</v>
      </c>
      <c r="I1065" s="39" t="s">
        <v>1247</v>
      </c>
      <c r="J1065" s="3"/>
      <c r="K1065" s="91" t="s">
        <v>1253</v>
      </c>
      <c r="L1065" s="99">
        <v>3</v>
      </c>
      <c r="M1065" s="224"/>
      <c r="N1065" s="259"/>
    </row>
    <row r="1066" spans="1:14" ht="25">
      <c r="A1066" s="244"/>
      <c r="B1066" s="247"/>
      <c r="C1066" s="54">
        <v>4</v>
      </c>
      <c r="D1066" s="134" t="s">
        <v>1238</v>
      </c>
      <c r="F1066" s="250"/>
      <c r="G1066" s="446"/>
      <c r="H1066" s="52">
        <v>4</v>
      </c>
      <c r="I1066" s="39" t="s">
        <v>862</v>
      </c>
      <c r="J1066" s="3"/>
      <c r="K1066" s="91" t="s">
        <v>869</v>
      </c>
      <c r="L1066" s="99">
        <v>4</v>
      </c>
      <c r="M1066" s="224"/>
      <c r="N1066" s="259"/>
    </row>
    <row r="1067" spans="1:14" ht="13" customHeight="1">
      <c r="A1067" s="244"/>
      <c r="B1067" s="247"/>
      <c r="C1067" s="54">
        <v>5</v>
      </c>
      <c r="D1067" s="134" t="s">
        <v>1239</v>
      </c>
      <c r="F1067" s="250"/>
      <c r="G1067" s="446"/>
      <c r="H1067" s="52">
        <v>5</v>
      </c>
      <c r="I1067" s="39" t="s">
        <v>1248</v>
      </c>
      <c r="J1067" s="3"/>
      <c r="K1067" s="91" t="s">
        <v>1254</v>
      </c>
      <c r="L1067" s="99">
        <v>5</v>
      </c>
      <c r="M1067" s="224"/>
      <c r="N1067" s="259"/>
    </row>
    <row r="1068" spans="1:14" ht="13" customHeight="1">
      <c r="A1068" s="244"/>
      <c r="B1068" s="247"/>
      <c r="C1068" s="54">
        <v>6</v>
      </c>
      <c r="D1068" s="134" t="s">
        <v>1240</v>
      </c>
      <c r="F1068" s="250"/>
      <c r="G1068" s="446"/>
      <c r="H1068" s="52">
        <v>6</v>
      </c>
      <c r="I1068" s="39" t="s">
        <v>1249</v>
      </c>
      <c r="J1068" s="3"/>
      <c r="K1068" s="91" t="s">
        <v>1255</v>
      </c>
      <c r="L1068" s="99">
        <v>6</v>
      </c>
      <c r="M1068" s="224"/>
      <c r="N1068" s="259"/>
    </row>
    <row r="1069" spans="1:14" ht="13" customHeight="1">
      <c r="A1069" s="244"/>
      <c r="B1069" s="247"/>
      <c r="C1069" s="54">
        <v>7</v>
      </c>
      <c r="D1069" s="134" t="s">
        <v>1241</v>
      </c>
      <c r="F1069" s="250"/>
      <c r="G1069" s="446"/>
      <c r="H1069" s="52">
        <v>7</v>
      </c>
      <c r="I1069" s="39" t="s">
        <v>1250</v>
      </c>
      <c r="J1069" s="3"/>
      <c r="K1069" s="91" t="s">
        <v>1256</v>
      </c>
      <c r="L1069" s="99">
        <v>7</v>
      </c>
      <c r="M1069" s="224"/>
      <c r="N1069" s="259"/>
    </row>
    <row r="1070" spans="1:14" ht="13" customHeight="1">
      <c r="A1070" s="244"/>
      <c r="B1070" s="247"/>
      <c r="C1070" s="54">
        <v>-2</v>
      </c>
      <c r="D1070" s="134" t="s">
        <v>713</v>
      </c>
      <c r="F1070" s="250"/>
      <c r="G1070" s="446"/>
      <c r="H1070" s="52">
        <v>-2</v>
      </c>
      <c r="I1070" s="62" t="s">
        <v>840</v>
      </c>
      <c r="J1070" s="3"/>
      <c r="K1070" s="91" t="s">
        <v>717</v>
      </c>
      <c r="L1070" s="99">
        <v>-2</v>
      </c>
      <c r="M1070" s="224"/>
      <c r="N1070" s="259"/>
    </row>
    <row r="1071" spans="1:14" ht="13" customHeight="1">
      <c r="A1071" s="245"/>
      <c r="B1071" s="248"/>
      <c r="C1071" s="54">
        <v>-1</v>
      </c>
      <c r="D1071" s="134" t="s">
        <v>560</v>
      </c>
      <c r="F1071" s="251"/>
      <c r="G1071" s="447"/>
      <c r="H1071" s="52">
        <v>-1</v>
      </c>
      <c r="I1071" s="62" t="s">
        <v>567</v>
      </c>
      <c r="J1071" s="3"/>
      <c r="K1071" s="91" t="s">
        <v>571</v>
      </c>
      <c r="L1071" s="99">
        <v>-1</v>
      </c>
      <c r="M1071" s="271"/>
      <c r="N1071" s="260"/>
    </row>
    <row r="1072" spans="1:14" ht="12.5">
      <c r="A1072" s="212" t="s">
        <v>315</v>
      </c>
      <c r="B1072" s="213" t="s">
        <v>2423</v>
      </c>
      <c r="C1072" s="33">
        <v>1</v>
      </c>
      <c r="D1072" s="119" t="s">
        <v>1549</v>
      </c>
      <c r="F1072" s="214" t="s">
        <v>315</v>
      </c>
      <c r="G1072" s="215" t="s">
        <v>1780</v>
      </c>
      <c r="H1072" s="26">
        <v>1</v>
      </c>
      <c r="I1072" s="27" t="s">
        <v>2184</v>
      </c>
      <c r="J1072" s="3"/>
      <c r="K1072" s="76" t="s">
        <v>1552</v>
      </c>
      <c r="L1072" s="77">
        <v>1</v>
      </c>
      <c r="M1072" s="216" t="s">
        <v>1781</v>
      </c>
      <c r="N1072" s="205" t="s">
        <v>315</v>
      </c>
    </row>
    <row r="1073" spans="1:14" ht="12.5">
      <c r="A1073" s="212"/>
      <c r="B1073" s="213"/>
      <c r="C1073" s="33">
        <v>0</v>
      </c>
      <c r="D1073" s="119" t="s">
        <v>986</v>
      </c>
      <c r="F1073" s="214"/>
      <c r="G1073" s="215"/>
      <c r="H1073" s="26">
        <v>0</v>
      </c>
      <c r="I1073" s="27" t="s">
        <v>683</v>
      </c>
      <c r="J1073" s="3"/>
      <c r="K1073" s="76" t="s">
        <v>987</v>
      </c>
      <c r="L1073" s="77">
        <v>0</v>
      </c>
      <c r="M1073" s="216"/>
      <c r="N1073" s="205"/>
    </row>
    <row r="1074" spans="1:14" ht="25">
      <c r="A1074" s="212"/>
      <c r="B1074" s="213"/>
      <c r="C1074" s="33">
        <v>-1</v>
      </c>
      <c r="D1074" s="119" t="s">
        <v>560</v>
      </c>
      <c r="F1074" s="214"/>
      <c r="G1074" s="215"/>
      <c r="H1074" s="26">
        <v>-1</v>
      </c>
      <c r="I1074" s="36" t="s">
        <v>615</v>
      </c>
      <c r="J1074" s="3"/>
      <c r="K1074" s="86" t="s">
        <v>571</v>
      </c>
      <c r="L1074" s="77">
        <v>-1</v>
      </c>
      <c r="M1074" s="216"/>
      <c r="N1074" s="205"/>
    </row>
    <row r="1075" spans="1:14" ht="25">
      <c r="A1075" s="268" t="s">
        <v>316</v>
      </c>
      <c r="B1075" s="269" t="s">
        <v>2424</v>
      </c>
      <c r="C1075" s="54">
        <v>1</v>
      </c>
      <c r="D1075" s="134" t="s">
        <v>1363</v>
      </c>
      <c r="F1075" s="204" t="s">
        <v>316</v>
      </c>
      <c r="G1075" s="267" t="s">
        <v>1784</v>
      </c>
      <c r="H1075" s="52">
        <v>1</v>
      </c>
      <c r="I1075" s="39" t="s">
        <v>1389</v>
      </c>
      <c r="J1075" s="3"/>
      <c r="K1075" s="91" t="s">
        <v>1303</v>
      </c>
      <c r="L1075" s="99">
        <v>1</v>
      </c>
      <c r="M1075" s="216" t="s">
        <v>1782</v>
      </c>
      <c r="N1075" s="205" t="s">
        <v>316</v>
      </c>
    </row>
    <row r="1076" spans="1:14" ht="25">
      <c r="A1076" s="268"/>
      <c r="B1076" s="269"/>
      <c r="C1076" s="54">
        <v>2</v>
      </c>
      <c r="D1076" s="134" t="s">
        <v>1487</v>
      </c>
      <c r="F1076" s="204"/>
      <c r="G1076" s="267"/>
      <c r="H1076" s="52">
        <v>2</v>
      </c>
      <c r="I1076" s="39" t="s">
        <v>1783</v>
      </c>
      <c r="J1076" s="3"/>
      <c r="K1076" s="91" t="s">
        <v>1785</v>
      </c>
      <c r="L1076" s="99">
        <v>2</v>
      </c>
      <c r="M1076" s="216"/>
      <c r="N1076" s="205"/>
    </row>
    <row r="1077" spans="1:14" ht="25">
      <c r="A1077" s="268"/>
      <c r="B1077" s="269"/>
      <c r="C1077" s="54">
        <v>3</v>
      </c>
      <c r="D1077" s="134" t="s">
        <v>1365</v>
      </c>
      <c r="F1077" s="204"/>
      <c r="G1077" s="267"/>
      <c r="H1077" s="52">
        <v>3</v>
      </c>
      <c r="I1077" s="39" t="s">
        <v>1391</v>
      </c>
      <c r="J1077" s="3"/>
      <c r="K1077" s="91" t="s">
        <v>1416</v>
      </c>
      <c r="L1077" s="99">
        <v>3</v>
      </c>
      <c r="M1077" s="216"/>
      <c r="N1077" s="205"/>
    </row>
    <row r="1078" spans="1:14" ht="25">
      <c r="A1078" s="268"/>
      <c r="B1078" s="269"/>
      <c r="C1078" s="54">
        <v>4</v>
      </c>
      <c r="D1078" s="134" t="s">
        <v>1366</v>
      </c>
      <c r="F1078" s="204"/>
      <c r="G1078" s="267"/>
      <c r="H1078" s="52">
        <v>4</v>
      </c>
      <c r="I1078" s="39" t="s">
        <v>1392</v>
      </c>
      <c r="J1078" s="3"/>
      <c r="K1078" s="91" t="s">
        <v>1417</v>
      </c>
      <c r="L1078" s="99">
        <v>4</v>
      </c>
      <c r="M1078" s="216"/>
      <c r="N1078" s="205"/>
    </row>
    <row r="1079" spans="1:14" ht="25">
      <c r="A1079" s="268"/>
      <c r="B1079" s="269"/>
      <c r="C1079" s="54">
        <v>5</v>
      </c>
      <c r="D1079" s="134" t="s">
        <v>1367</v>
      </c>
      <c r="F1079" s="204"/>
      <c r="G1079" s="267"/>
      <c r="H1079" s="52">
        <v>5</v>
      </c>
      <c r="I1079" s="39" t="s">
        <v>1393</v>
      </c>
      <c r="J1079" s="3"/>
      <c r="K1079" s="91" t="s">
        <v>1418</v>
      </c>
      <c r="L1079" s="99">
        <v>5</v>
      </c>
      <c r="M1079" s="216"/>
      <c r="N1079" s="205"/>
    </row>
    <row r="1080" spans="1:14" ht="25">
      <c r="A1080" s="268"/>
      <c r="B1080" s="269"/>
      <c r="C1080" s="54">
        <v>6</v>
      </c>
      <c r="D1080" s="134" t="s">
        <v>1368</v>
      </c>
      <c r="F1080" s="204"/>
      <c r="G1080" s="267"/>
      <c r="H1080" s="52">
        <v>6</v>
      </c>
      <c r="I1080" s="39" t="s">
        <v>1394</v>
      </c>
      <c r="J1080" s="3"/>
      <c r="K1080" s="91" t="s">
        <v>1419</v>
      </c>
      <c r="L1080" s="99">
        <v>6</v>
      </c>
      <c r="M1080" s="216"/>
      <c r="N1080" s="205"/>
    </row>
    <row r="1081" spans="1:14" ht="25">
      <c r="A1081" s="268"/>
      <c r="B1081" s="269"/>
      <c r="C1081" s="54">
        <v>7</v>
      </c>
      <c r="D1081" s="134" t="s">
        <v>1369</v>
      </c>
      <c r="F1081" s="204"/>
      <c r="G1081" s="267"/>
      <c r="H1081" s="52">
        <v>7</v>
      </c>
      <c r="I1081" s="39" t="s">
        <v>1395</v>
      </c>
      <c r="J1081" s="3"/>
      <c r="K1081" s="91" t="s">
        <v>1420</v>
      </c>
      <c r="L1081" s="99">
        <v>7</v>
      </c>
      <c r="M1081" s="216"/>
      <c r="N1081" s="205"/>
    </row>
    <row r="1082" spans="1:14" ht="25">
      <c r="A1082" s="268"/>
      <c r="B1082" s="269"/>
      <c r="C1082" s="54">
        <v>8</v>
      </c>
      <c r="D1082" s="134" t="s">
        <v>1370</v>
      </c>
      <c r="F1082" s="204"/>
      <c r="G1082" s="267"/>
      <c r="H1082" s="52">
        <v>8</v>
      </c>
      <c r="I1082" s="39" t="s">
        <v>1396</v>
      </c>
      <c r="J1082" s="3"/>
      <c r="K1082" s="91" t="s">
        <v>1421</v>
      </c>
      <c r="L1082" s="99">
        <v>8</v>
      </c>
      <c r="M1082" s="216"/>
      <c r="N1082" s="205"/>
    </row>
    <row r="1083" spans="1:14" ht="25">
      <c r="A1083" s="268"/>
      <c r="B1083" s="269"/>
      <c r="C1083" s="54">
        <v>9</v>
      </c>
      <c r="D1083" s="134" t="s">
        <v>1371</v>
      </c>
      <c r="F1083" s="204"/>
      <c r="G1083" s="267"/>
      <c r="H1083" s="52">
        <v>9</v>
      </c>
      <c r="I1083" s="39" t="s">
        <v>1397</v>
      </c>
      <c r="J1083" s="3"/>
      <c r="K1083" s="91" t="s">
        <v>1422</v>
      </c>
      <c r="L1083" s="99">
        <v>9</v>
      </c>
      <c r="M1083" s="216"/>
      <c r="N1083" s="205"/>
    </row>
    <row r="1084" spans="1:14" ht="37.5">
      <c r="A1084" s="268"/>
      <c r="B1084" s="269"/>
      <c r="C1084" s="54">
        <v>10</v>
      </c>
      <c r="D1084" s="134" t="s">
        <v>1372</v>
      </c>
      <c r="F1084" s="204"/>
      <c r="G1084" s="267"/>
      <c r="H1084" s="52">
        <v>10</v>
      </c>
      <c r="I1084" s="39" t="s">
        <v>1398</v>
      </c>
      <c r="J1084" s="3"/>
      <c r="K1084" s="91" t="s">
        <v>1423</v>
      </c>
      <c r="L1084" s="99">
        <v>10</v>
      </c>
      <c r="M1084" s="216"/>
      <c r="N1084" s="205"/>
    </row>
    <row r="1085" spans="1:14" ht="25">
      <c r="A1085" s="268"/>
      <c r="B1085" s="269"/>
      <c r="C1085" s="54">
        <v>11</v>
      </c>
      <c r="D1085" s="134" t="s">
        <v>1373</v>
      </c>
      <c r="F1085" s="204"/>
      <c r="G1085" s="267"/>
      <c r="H1085" s="52">
        <v>11</v>
      </c>
      <c r="I1085" s="39" t="s">
        <v>1399</v>
      </c>
      <c r="J1085" s="3"/>
      <c r="K1085" s="91" t="s">
        <v>1424</v>
      </c>
      <c r="L1085" s="99">
        <v>11</v>
      </c>
      <c r="M1085" s="216"/>
      <c r="N1085" s="205"/>
    </row>
    <row r="1086" spans="1:14" ht="25">
      <c r="A1086" s="268"/>
      <c r="B1086" s="269"/>
      <c r="C1086" s="54">
        <v>12</v>
      </c>
      <c r="D1086" s="134" t="s">
        <v>1374</v>
      </c>
      <c r="F1086" s="204"/>
      <c r="G1086" s="267"/>
      <c r="H1086" s="52">
        <v>12</v>
      </c>
      <c r="I1086" s="39" t="s">
        <v>1400</v>
      </c>
      <c r="J1086" s="3"/>
      <c r="K1086" s="91" t="s">
        <v>1425</v>
      </c>
      <c r="L1086" s="99">
        <v>12</v>
      </c>
      <c r="M1086" s="216"/>
      <c r="N1086" s="205"/>
    </row>
    <row r="1087" spans="1:14" ht="37.5">
      <c r="A1087" s="268"/>
      <c r="B1087" s="269"/>
      <c r="C1087" s="54">
        <v>13</v>
      </c>
      <c r="D1087" s="134" t="s">
        <v>1375</v>
      </c>
      <c r="F1087" s="204"/>
      <c r="G1087" s="267"/>
      <c r="H1087" s="52">
        <v>13</v>
      </c>
      <c r="I1087" s="39" t="s">
        <v>1401</v>
      </c>
      <c r="J1087" s="3"/>
      <c r="K1087" s="91" t="s">
        <v>1426</v>
      </c>
      <c r="L1087" s="99">
        <v>13</v>
      </c>
      <c r="M1087" s="216"/>
      <c r="N1087" s="205"/>
    </row>
    <row r="1088" spans="1:14" ht="25">
      <c r="A1088" s="268"/>
      <c r="B1088" s="269"/>
      <c r="C1088" s="54">
        <v>14</v>
      </c>
      <c r="D1088" s="134" t="s">
        <v>1376</v>
      </c>
      <c r="F1088" s="204"/>
      <c r="G1088" s="267"/>
      <c r="H1088" s="52">
        <v>14</v>
      </c>
      <c r="I1088" s="39" t="s">
        <v>1402</v>
      </c>
      <c r="J1088" s="3"/>
      <c r="K1088" s="91" t="s">
        <v>1427</v>
      </c>
      <c r="L1088" s="99">
        <v>14</v>
      </c>
      <c r="M1088" s="216"/>
      <c r="N1088" s="205"/>
    </row>
    <row r="1089" spans="1:14" ht="12.5">
      <c r="A1089" s="268"/>
      <c r="B1089" s="269"/>
      <c r="C1089" s="54">
        <v>15</v>
      </c>
      <c r="D1089" s="134" t="s">
        <v>1377</v>
      </c>
      <c r="F1089" s="204"/>
      <c r="G1089" s="267"/>
      <c r="H1089" s="52">
        <v>15</v>
      </c>
      <c r="I1089" s="39" t="s">
        <v>1403</v>
      </c>
      <c r="J1089" s="3"/>
      <c r="K1089" s="91" t="s">
        <v>1428</v>
      </c>
      <c r="L1089" s="99">
        <v>15</v>
      </c>
      <c r="M1089" s="216"/>
      <c r="N1089" s="205"/>
    </row>
    <row r="1090" spans="1:14" ht="12.5">
      <c r="A1090" s="268"/>
      <c r="B1090" s="269"/>
      <c r="C1090" s="54">
        <v>16</v>
      </c>
      <c r="D1090" s="134" t="s">
        <v>1378</v>
      </c>
      <c r="F1090" s="204"/>
      <c r="G1090" s="267"/>
      <c r="H1090" s="52">
        <v>16</v>
      </c>
      <c r="I1090" s="39" t="s">
        <v>1404</v>
      </c>
      <c r="J1090" s="3"/>
      <c r="K1090" s="91" t="s">
        <v>1429</v>
      </c>
      <c r="L1090" s="99">
        <v>16</v>
      </c>
      <c r="M1090" s="216"/>
      <c r="N1090" s="205"/>
    </row>
    <row r="1091" spans="1:14" ht="12.5">
      <c r="A1091" s="268"/>
      <c r="B1091" s="269"/>
      <c r="C1091" s="54">
        <v>17</v>
      </c>
      <c r="D1091" s="134" t="s">
        <v>1379</v>
      </c>
      <c r="F1091" s="204"/>
      <c r="G1091" s="267"/>
      <c r="H1091" s="52">
        <v>17</v>
      </c>
      <c r="I1091" s="39" t="s">
        <v>1405</v>
      </c>
      <c r="J1091" s="3"/>
      <c r="K1091" s="91" t="s">
        <v>1430</v>
      </c>
      <c r="L1091" s="99">
        <v>17</v>
      </c>
      <c r="M1091" s="216"/>
      <c r="N1091" s="205"/>
    </row>
    <row r="1092" spans="1:14" ht="25">
      <c r="A1092" s="268"/>
      <c r="B1092" s="269"/>
      <c r="C1092" s="54">
        <v>18</v>
      </c>
      <c r="D1092" s="134" t="s">
        <v>1380</v>
      </c>
      <c r="F1092" s="204"/>
      <c r="G1092" s="267"/>
      <c r="H1092" s="52">
        <v>18</v>
      </c>
      <c r="I1092" s="39" t="s">
        <v>1406</v>
      </c>
      <c r="J1092" s="3"/>
      <c r="K1092" s="91" t="s">
        <v>1431</v>
      </c>
      <c r="L1092" s="99">
        <v>18</v>
      </c>
      <c r="M1092" s="216"/>
      <c r="N1092" s="205"/>
    </row>
    <row r="1093" spans="1:14" ht="25">
      <c r="A1093" s="268"/>
      <c r="B1093" s="269"/>
      <c r="C1093" s="54">
        <v>19</v>
      </c>
      <c r="D1093" s="134" t="s">
        <v>1381</v>
      </c>
      <c r="F1093" s="204"/>
      <c r="G1093" s="267"/>
      <c r="H1093" s="52">
        <v>19</v>
      </c>
      <c r="I1093" s="39" t="s">
        <v>1407</v>
      </c>
      <c r="J1093" s="3"/>
      <c r="K1093" s="91" t="s">
        <v>1432</v>
      </c>
      <c r="L1093" s="99">
        <v>19</v>
      </c>
      <c r="M1093" s="216"/>
      <c r="N1093" s="205"/>
    </row>
    <row r="1094" spans="1:14" ht="37.5">
      <c r="A1094" s="268"/>
      <c r="B1094" s="269"/>
      <c r="C1094" s="54">
        <v>20</v>
      </c>
      <c r="D1094" s="134" t="s">
        <v>1382</v>
      </c>
      <c r="F1094" s="204"/>
      <c r="G1094" s="267"/>
      <c r="H1094" s="52">
        <v>20</v>
      </c>
      <c r="I1094" s="39" t="s">
        <v>1408</v>
      </c>
      <c r="J1094" s="3"/>
      <c r="K1094" s="91" t="s">
        <v>1433</v>
      </c>
      <c r="L1094" s="99">
        <v>20</v>
      </c>
      <c r="M1094" s="216"/>
      <c r="N1094" s="205"/>
    </row>
    <row r="1095" spans="1:14" ht="50">
      <c r="A1095" s="268"/>
      <c r="B1095" s="269"/>
      <c r="C1095" s="54">
        <v>21</v>
      </c>
      <c r="D1095" s="134" t="s">
        <v>1383</v>
      </c>
      <c r="F1095" s="204"/>
      <c r="G1095" s="267"/>
      <c r="H1095" s="52">
        <v>21</v>
      </c>
      <c r="I1095" s="39" t="s">
        <v>1409</v>
      </c>
      <c r="J1095" s="3"/>
      <c r="K1095" s="91" t="s">
        <v>1434</v>
      </c>
      <c r="L1095" s="99">
        <v>21</v>
      </c>
      <c r="M1095" s="216"/>
      <c r="N1095" s="205"/>
    </row>
    <row r="1096" spans="1:14" ht="12.5">
      <c r="A1096" s="268"/>
      <c r="B1096" s="269"/>
      <c r="C1096" s="54">
        <v>22</v>
      </c>
      <c r="D1096" s="134" t="s">
        <v>1384</v>
      </c>
      <c r="F1096" s="204"/>
      <c r="G1096" s="267"/>
      <c r="H1096" s="52">
        <v>22</v>
      </c>
      <c r="I1096" s="39" t="s">
        <v>1410</v>
      </c>
      <c r="J1096" s="3"/>
      <c r="K1096" s="91" t="s">
        <v>1435</v>
      </c>
      <c r="L1096" s="99">
        <v>22</v>
      </c>
      <c r="M1096" s="216"/>
      <c r="N1096" s="205"/>
    </row>
    <row r="1097" spans="1:14" ht="12.5">
      <c r="A1097" s="268"/>
      <c r="B1097" s="269"/>
      <c r="C1097" s="54">
        <v>23</v>
      </c>
      <c r="D1097" s="134" t="s">
        <v>1385</v>
      </c>
      <c r="F1097" s="204"/>
      <c r="G1097" s="267"/>
      <c r="H1097" s="52">
        <v>23</v>
      </c>
      <c r="I1097" s="39" t="s">
        <v>1411</v>
      </c>
      <c r="J1097" s="3"/>
      <c r="K1097" s="91" t="s">
        <v>1436</v>
      </c>
      <c r="L1097" s="99">
        <v>23</v>
      </c>
      <c r="M1097" s="216"/>
      <c r="N1097" s="205"/>
    </row>
    <row r="1098" spans="1:14" ht="25">
      <c r="A1098" s="268"/>
      <c r="B1098" s="269"/>
      <c r="C1098" s="54">
        <v>24</v>
      </c>
      <c r="D1098" s="134" t="s">
        <v>1386</v>
      </c>
      <c r="F1098" s="204"/>
      <c r="G1098" s="267"/>
      <c r="H1098" s="52">
        <v>24</v>
      </c>
      <c r="I1098" s="39" t="s">
        <v>1412</v>
      </c>
      <c r="J1098" s="3"/>
      <c r="K1098" s="91" t="s">
        <v>1437</v>
      </c>
      <c r="L1098" s="99">
        <v>24</v>
      </c>
      <c r="M1098" s="216"/>
      <c r="N1098" s="205"/>
    </row>
    <row r="1099" spans="1:14" ht="37.5">
      <c r="A1099" s="268"/>
      <c r="B1099" s="269"/>
      <c r="C1099" s="54">
        <v>25</v>
      </c>
      <c r="D1099" s="134" t="s">
        <v>1387</v>
      </c>
      <c r="F1099" s="204"/>
      <c r="G1099" s="267"/>
      <c r="H1099" s="52">
        <v>25</v>
      </c>
      <c r="I1099" s="39" t="s">
        <v>1413</v>
      </c>
      <c r="J1099" s="3"/>
      <c r="K1099" s="91" t="s">
        <v>1438</v>
      </c>
      <c r="L1099" s="99">
        <v>25</v>
      </c>
      <c r="M1099" s="216"/>
      <c r="N1099" s="205"/>
    </row>
    <row r="1100" spans="1:14" ht="25">
      <c r="A1100" s="268"/>
      <c r="B1100" s="269"/>
      <c r="C1100" s="54">
        <v>26</v>
      </c>
      <c r="D1100" s="134" t="s">
        <v>1388</v>
      </c>
      <c r="F1100" s="204"/>
      <c r="G1100" s="267"/>
      <c r="H1100" s="52">
        <v>26</v>
      </c>
      <c r="I1100" s="39" t="s">
        <v>1414</v>
      </c>
      <c r="J1100" s="3"/>
      <c r="K1100" s="91" t="s">
        <v>1439</v>
      </c>
      <c r="L1100" s="99">
        <v>26</v>
      </c>
      <c r="M1100" s="216"/>
      <c r="N1100" s="205"/>
    </row>
    <row r="1101" spans="1:14" ht="12.5">
      <c r="A1101" s="268"/>
      <c r="B1101" s="269"/>
      <c r="C1101" s="54">
        <v>27</v>
      </c>
      <c r="D1101" s="134" t="s">
        <v>574</v>
      </c>
      <c r="F1101" s="204"/>
      <c r="G1101" s="267"/>
      <c r="H1101" s="52">
        <v>27</v>
      </c>
      <c r="I1101" s="39" t="s">
        <v>575</v>
      </c>
      <c r="J1101" s="3"/>
      <c r="K1101" s="91" t="s">
        <v>580</v>
      </c>
      <c r="L1101" s="99">
        <v>27</v>
      </c>
      <c r="M1101" s="216"/>
      <c r="N1101" s="205"/>
    </row>
    <row r="1102" spans="1:14" ht="25">
      <c r="A1102" s="268"/>
      <c r="B1102" s="269"/>
      <c r="C1102" s="54">
        <v>-1</v>
      </c>
      <c r="D1102" s="134" t="s">
        <v>560</v>
      </c>
      <c r="F1102" s="204"/>
      <c r="G1102" s="267"/>
      <c r="H1102" s="52">
        <v>-1</v>
      </c>
      <c r="I1102" s="39" t="s">
        <v>567</v>
      </c>
      <c r="J1102" s="3"/>
      <c r="K1102" s="91" t="s">
        <v>571</v>
      </c>
      <c r="L1102" s="99">
        <v>-1</v>
      </c>
      <c r="M1102" s="216"/>
      <c r="N1102" s="205"/>
    </row>
    <row r="1103" spans="1:14" ht="12.5">
      <c r="A1103" s="268" t="s">
        <v>317</v>
      </c>
      <c r="B1103" s="269" t="s">
        <v>318</v>
      </c>
      <c r="C1103" s="54">
        <v>1</v>
      </c>
      <c r="D1103" s="134" t="s">
        <v>1788</v>
      </c>
      <c r="F1103" s="204" t="s">
        <v>317</v>
      </c>
      <c r="G1103" s="267" t="s">
        <v>1786</v>
      </c>
      <c r="H1103" s="52">
        <v>1</v>
      </c>
      <c r="I1103" s="39" t="s">
        <v>1803</v>
      </c>
      <c r="J1103" s="3"/>
      <c r="K1103" s="91" t="s">
        <v>1818</v>
      </c>
      <c r="L1103" s="99">
        <v>1</v>
      </c>
      <c r="M1103" s="216" t="s">
        <v>1787</v>
      </c>
      <c r="N1103" s="205" t="s">
        <v>317</v>
      </c>
    </row>
    <row r="1104" spans="1:14" ht="37.5">
      <c r="A1104" s="268"/>
      <c r="B1104" s="269"/>
      <c r="C1104" s="54">
        <v>2</v>
      </c>
      <c r="D1104" s="134" t="s">
        <v>1789</v>
      </c>
      <c r="F1104" s="204"/>
      <c r="G1104" s="267"/>
      <c r="H1104" s="52">
        <v>2</v>
      </c>
      <c r="I1104" s="39" t="s">
        <v>1804</v>
      </c>
      <c r="J1104" s="3"/>
      <c r="K1104" s="91" t="s">
        <v>1819</v>
      </c>
      <c r="L1104" s="99">
        <v>2</v>
      </c>
      <c r="M1104" s="216"/>
      <c r="N1104" s="205"/>
    </row>
    <row r="1105" spans="1:14" ht="12.5">
      <c r="A1105" s="268"/>
      <c r="B1105" s="269"/>
      <c r="C1105" s="54">
        <v>3</v>
      </c>
      <c r="D1105" s="134" t="s">
        <v>1790</v>
      </c>
      <c r="F1105" s="204"/>
      <c r="G1105" s="267"/>
      <c r="H1105" s="52">
        <v>3</v>
      </c>
      <c r="I1105" s="39" t="s">
        <v>1805</v>
      </c>
      <c r="J1105" s="3"/>
      <c r="K1105" s="91" t="s">
        <v>1820</v>
      </c>
      <c r="L1105" s="99">
        <v>3</v>
      </c>
      <c r="M1105" s="216"/>
      <c r="N1105" s="205"/>
    </row>
    <row r="1106" spans="1:14" ht="12.5">
      <c r="A1106" s="268"/>
      <c r="B1106" s="269"/>
      <c r="C1106" s="54">
        <v>4</v>
      </c>
      <c r="D1106" s="134" t="s">
        <v>1791</v>
      </c>
      <c r="F1106" s="204"/>
      <c r="G1106" s="267"/>
      <c r="H1106" s="52">
        <v>4</v>
      </c>
      <c r="I1106" s="39" t="s">
        <v>1806</v>
      </c>
      <c r="J1106" s="3"/>
      <c r="K1106" s="91" t="s">
        <v>1821</v>
      </c>
      <c r="L1106" s="99">
        <v>4</v>
      </c>
      <c r="M1106" s="216"/>
      <c r="N1106" s="205"/>
    </row>
    <row r="1107" spans="1:14" ht="12.5">
      <c r="A1107" s="268"/>
      <c r="B1107" s="269"/>
      <c r="C1107" s="54">
        <v>5</v>
      </c>
      <c r="D1107" s="134" t="s">
        <v>1792</v>
      </c>
      <c r="F1107" s="204"/>
      <c r="G1107" s="267"/>
      <c r="H1107" s="52">
        <v>5</v>
      </c>
      <c r="I1107" s="39" t="s">
        <v>1807</v>
      </c>
      <c r="J1107" s="3"/>
      <c r="K1107" s="91" t="s">
        <v>1822</v>
      </c>
      <c r="L1107" s="99">
        <v>5</v>
      </c>
      <c r="M1107" s="216"/>
      <c r="N1107" s="205"/>
    </row>
    <row r="1108" spans="1:14" ht="37.5">
      <c r="A1108" s="268"/>
      <c r="B1108" s="269"/>
      <c r="C1108" s="54">
        <v>6</v>
      </c>
      <c r="D1108" s="134" t="s">
        <v>1793</v>
      </c>
      <c r="F1108" s="204"/>
      <c r="G1108" s="267"/>
      <c r="H1108" s="52">
        <v>6</v>
      </c>
      <c r="I1108" s="39" t="s">
        <v>1808</v>
      </c>
      <c r="J1108" s="3"/>
      <c r="K1108" s="91" t="s">
        <v>1823</v>
      </c>
      <c r="L1108" s="99">
        <v>6</v>
      </c>
      <c r="M1108" s="216"/>
      <c r="N1108" s="205"/>
    </row>
    <row r="1109" spans="1:14" ht="13" customHeight="1">
      <c r="A1109" s="268"/>
      <c r="B1109" s="269"/>
      <c r="C1109" s="54">
        <v>7</v>
      </c>
      <c r="D1109" s="134" t="s">
        <v>1794</v>
      </c>
      <c r="F1109" s="204"/>
      <c r="G1109" s="267"/>
      <c r="H1109" s="52">
        <v>7</v>
      </c>
      <c r="I1109" s="39" t="s">
        <v>1809</v>
      </c>
      <c r="J1109" s="3"/>
      <c r="K1109" s="91" t="s">
        <v>1824</v>
      </c>
      <c r="L1109" s="99">
        <v>7</v>
      </c>
      <c r="M1109" s="216"/>
      <c r="N1109" s="205"/>
    </row>
    <row r="1110" spans="1:14" ht="25">
      <c r="A1110" s="268"/>
      <c r="B1110" s="269"/>
      <c r="C1110" s="54">
        <v>8</v>
      </c>
      <c r="D1110" s="134" t="s">
        <v>1795</v>
      </c>
      <c r="F1110" s="204"/>
      <c r="G1110" s="267"/>
      <c r="H1110" s="52">
        <v>8</v>
      </c>
      <c r="I1110" s="39" t="s">
        <v>1810</v>
      </c>
      <c r="J1110" s="3"/>
      <c r="K1110" s="91" t="s">
        <v>1825</v>
      </c>
      <c r="L1110" s="99">
        <v>8</v>
      </c>
      <c r="M1110" s="216"/>
      <c r="N1110" s="205"/>
    </row>
    <row r="1111" spans="1:14" ht="25">
      <c r="A1111" s="268"/>
      <c r="B1111" s="269"/>
      <c r="C1111" s="54">
        <v>9</v>
      </c>
      <c r="D1111" s="134" t="s">
        <v>1796</v>
      </c>
      <c r="F1111" s="204"/>
      <c r="G1111" s="267"/>
      <c r="H1111" s="52">
        <v>9</v>
      </c>
      <c r="I1111" s="39" t="s">
        <v>1811</v>
      </c>
      <c r="J1111" s="3"/>
      <c r="K1111" s="91" t="s">
        <v>1826</v>
      </c>
      <c r="L1111" s="99">
        <v>9</v>
      </c>
      <c r="M1111" s="216"/>
      <c r="N1111" s="205"/>
    </row>
    <row r="1112" spans="1:14" ht="12.5">
      <c r="A1112" s="268"/>
      <c r="B1112" s="269"/>
      <c r="C1112" s="54">
        <v>10</v>
      </c>
      <c r="D1112" s="134" t="s">
        <v>1797</v>
      </c>
      <c r="F1112" s="204"/>
      <c r="G1112" s="267"/>
      <c r="H1112" s="52">
        <v>10</v>
      </c>
      <c r="I1112" s="39" t="s">
        <v>1812</v>
      </c>
      <c r="J1112" s="3"/>
      <c r="K1112" s="91" t="s">
        <v>1827</v>
      </c>
      <c r="L1112" s="99">
        <v>10</v>
      </c>
      <c r="M1112" s="216"/>
      <c r="N1112" s="205"/>
    </row>
    <row r="1113" spans="1:14" ht="25">
      <c r="A1113" s="268"/>
      <c r="B1113" s="269"/>
      <c r="C1113" s="54">
        <v>11</v>
      </c>
      <c r="D1113" s="134" t="s">
        <v>1798</v>
      </c>
      <c r="F1113" s="204"/>
      <c r="G1113" s="267"/>
      <c r="H1113" s="52">
        <v>11</v>
      </c>
      <c r="I1113" s="39" t="s">
        <v>1813</v>
      </c>
      <c r="J1113" s="3"/>
      <c r="K1113" s="91" t="s">
        <v>1828</v>
      </c>
      <c r="L1113" s="99">
        <v>11</v>
      </c>
      <c r="M1113" s="216"/>
      <c r="N1113" s="205"/>
    </row>
    <row r="1114" spans="1:14" ht="25">
      <c r="A1114" s="268"/>
      <c r="B1114" s="269"/>
      <c r="C1114" s="54">
        <v>12</v>
      </c>
      <c r="D1114" s="134" t="s">
        <v>1799</v>
      </c>
      <c r="F1114" s="204"/>
      <c r="G1114" s="267"/>
      <c r="H1114" s="52">
        <v>12</v>
      </c>
      <c r="I1114" s="39" t="s">
        <v>1814</v>
      </c>
      <c r="J1114" s="3"/>
      <c r="K1114" s="91" t="s">
        <v>1829</v>
      </c>
      <c r="L1114" s="99">
        <v>12</v>
      </c>
      <c r="M1114" s="216"/>
      <c r="N1114" s="205"/>
    </row>
    <row r="1115" spans="1:14" ht="25">
      <c r="A1115" s="268"/>
      <c r="B1115" s="269"/>
      <c r="C1115" s="54">
        <v>13</v>
      </c>
      <c r="D1115" s="134" t="s">
        <v>1800</v>
      </c>
      <c r="F1115" s="204"/>
      <c r="G1115" s="267"/>
      <c r="H1115" s="52">
        <v>13</v>
      </c>
      <c r="I1115" s="39" t="s">
        <v>1815</v>
      </c>
      <c r="J1115" s="3"/>
      <c r="K1115" s="91" t="s">
        <v>1830</v>
      </c>
      <c r="L1115" s="99">
        <v>13</v>
      </c>
      <c r="M1115" s="216"/>
      <c r="N1115" s="205"/>
    </row>
    <row r="1116" spans="1:14" ht="25">
      <c r="A1116" s="268"/>
      <c r="B1116" s="269"/>
      <c r="C1116" s="54">
        <v>14</v>
      </c>
      <c r="D1116" s="134" t="s">
        <v>1801</v>
      </c>
      <c r="F1116" s="204"/>
      <c r="G1116" s="267"/>
      <c r="H1116" s="52">
        <v>14</v>
      </c>
      <c r="I1116" s="39" t="s">
        <v>1816</v>
      </c>
      <c r="J1116" s="3"/>
      <c r="K1116" s="91" t="s">
        <v>1831</v>
      </c>
      <c r="L1116" s="99">
        <v>14</v>
      </c>
      <c r="M1116" s="216"/>
      <c r="N1116" s="205"/>
    </row>
    <row r="1117" spans="1:14" ht="37.5">
      <c r="A1117" s="268"/>
      <c r="B1117" s="269"/>
      <c r="C1117" s="54">
        <v>15</v>
      </c>
      <c r="D1117" s="134" t="s">
        <v>1802</v>
      </c>
      <c r="F1117" s="204"/>
      <c r="G1117" s="267"/>
      <c r="H1117" s="52">
        <v>15</v>
      </c>
      <c r="I1117" s="39" t="s">
        <v>1817</v>
      </c>
      <c r="J1117" s="3"/>
      <c r="K1117" s="91" t="s">
        <v>1832</v>
      </c>
      <c r="L1117" s="99">
        <v>15</v>
      </c>
      <c r="M1117" s="216"/>
      <c r="N1117" s="205"/>
    </row>
    <row r="1118" spans="1:14" ht="12.5">
      <c r="A1118" s="268"/>
      <c r="B1118" s="269"/>
      <c r="C1118" s="54">
        <v>16</v>
      </c>
      <c r="D1118" s="134" t="s">
        <v>574</v>
      </c>
      <c r="F1118" s="204"/>
      <c r="G1118" s="267"/>
      <c r="H1118" s="52">
        <v>16</v>
      </c>
      <c r="I1118" s="39" t="s">
        <v>575</v>
      </c>
      <c r="J1118" s="3"/>
      <c r="K1118" s="91" t="s">
        <v>580</v>
      </c>
      <c r="L1118" s="99">
        <v>16</v>
      </c>
      <c r="M1118" s="216"/>
      <c r="N1118" s="205"/>
    </row>
    <row r="1119" spans="1:14" ht="25">
      <c r="A1119" s="268"/>
      <c r="B1119" s="269"/>
      <c r="C1119" s="54">
        <v>-1</v>
      </c>
      <c r="D1119" s="134" t="s">
        <v>560</v>
      </c>
      <c r="F1119" s="204"/>
      <c r="G1119" s="267"/>
      <c r="H1119" s="52">
        <v>-1</v>
      </c>
      <c r="I1119" s="39" t="s">
        <v>567</v>
      </c>
      <c r="J1119" s="3"/>
      <c r="K1119" s="91" t="s">
        <v>571</v>
      </c>
      <c r="L1119" s="99">
        <v>-1</v>
      </c>
      <c r="M1119" s="216"/>
      <c r="N1119" s="205"/>
    </row>
    <row r="1120" spans="1:14" ht="12.5">
      <c r="A1120" s="212" t="s">
        <v>319</v>
      </c>
      <c r="B1120" s="213" t="s">
        <v>320</v>
      </c>
      <c r="C1120" s="54">
        <v>1</v>
      </c>
      <c r="D1120" s="134" t="s">
        <v>4</v>
      </c>
      <c r="F1120" s="214" t="s">
        <v>319</v>
      </c>
      <c r="G1120" s="215" t="s">
        <v>1833</v>
      </c>
      <c r="H1120" s="52">
        <v>1</v>
      </c>
      <c r="I1120" s="39" t="s">
        <v>1834</v>
      </c>
      <c r="J1120" s="3"/>
      <c r="K1120" s="91" t="s">
        <v>1835</v>
      </c>
      <c r="L1120" s="99">
        <v>1</v>
      </c>
      <c r="M1120" s="216" t="s">
        <v>2256</v>
      </c>
      <c r="N1120" s="205" t="s">
        <v>319</v>
      </c>
    </row>
    <row r="1121" spans="1:14" ht="12.5">
      <c r="A1121" s="212"/>
      <c r="B1121" s="213"/>
      <c r="C1121" s="54">
        <v>2</v>
      </c>
      <c r="D1121" s="134" t="s">
        <v>1596</v>
      </c>
      <c r="F1121" s="214"/>
      <c r="G1121" s="215"/>
      <c r="H1121" s="52">
        <v>2</v>
      </c>
      <c r="I1121" s="39" t="s">
        <v>1603</v>
      </c>
      <c r="J1121" s="3"/>
      <c r="K1121" s="91" t="s">
        <v>1610</v>
      </c>
      <c r="L1121" s="99">
        <v>2</v>
      </c>
      <c r="M1121" s="216"/>
      <c r="N1121" s="205"/>
    </row>
    <row r="1122" spans="1:14" ht="12.5">
      <c r="A1122" s="212"/>
      <c r="B1122" s="213"/>
      <c r="C1122" s="54">
        <v>3</v>
      </c>
      <c r="D1122" s="134" t="s">
        <v>1597</v>
      </c>
      <c r="F1122" s="214"/>
      <c r="G1122" s="215"/>
      <c r="H1122" s="52">
        <v>3</v>
      </c>
      <c r="I1122" s="39" t="s">
        <v>1604</v>
      </c>
      <c r="J1122" s="3"/>
      <c r="K1122" s="91" t="s">
        <v>1611</v>
      </c>
      <c r="L1122" s="99">
        <v>3</v>
      </c>
      <c r="M1122" s="216"/>
      <c r="N1122" s="205"/>
    </row>
    <row r="1123" spans="1:14" ht="25">
      <c r="A1123" s="212"/>
      <c r="B1123" s="213"/>
      <c r="C1123" s="54">
        <v>4</v>
      </c>
      <c r="D1123" s="134" t="s">
        <v>1598</v>
      </c>
      <c r="F1123" s="214"/>
      <c r="G1123" s="215"/>
      <c r="H1123" s="52">
        <v>4</v>
      </c>
      <c r="I1123" s="39" t="s">
        <v>1605</v>
      </c>
      <c r="J1123" s="3"/>
      <c r="K1123" s="91" t="s">
        <v>1612</v>
      </c>
      <c r="L1123" s="99">
        <v>4</v>
      </c>
      <c r="M1123" s="216"/>
      <c r="N1123" s="205"/>
    </row>
    <row r="1124" spans="1:14" ht="12.5">
      <c r="A1124" s="212"/>
      <c r="B1124" s="213"/>
      <c r="C1124" s="54">
        <v>5</v>
      </c>
      <c r="D1124" s="134" t="s">
        <v>1599</v>
      </c>
      <c r="F1124" s="214"/>
      <c r="G1124" s="215"/>
      <c r="H1124" s="52">
        <v>5</v>
      </c>
      <c r="I1124" s="39" t="s">
        <v>1606</v>
      </c>
      <c r="J1124" s="3"/>
      <c r="K1124" s="91" t="s">
        <v>1613</v>
      </c>
      <c r="L1124" s="99">
        <v>5</v>
      </c>
      <c r="M1124" s="216"/>
      <c r="N1124" s="205"/>
    </row>
    <row r="1125" spans="1:14" ht="25">
      <c r="A1125" s="212"/>
      <c r="B1125" s="213"/>
      <c r="C1125" s="54">
        <v>6</v>
      </c>
      <c r="D1125" s="134" t="s">
        <v>1766</v>
      </c>
      <c r="F1125" s="214"/>
      <c r="G1125" s="215"/>
      <c r="H1125" s="52">
        <v>6</v>
      </c>
      <c r="I1125" s="39" t="s">
        <v>1607</v>
      </c>
      <c r="J1125" s="3"/>
      <c r="K1125" s="91" t="s">
        <v>1774</v>
      </c>
      <c r="L1125" s="99">
        <v>6</v>
      </c>
      <c r="M1125" s="216"/>
      <c r="N1125" s="205"/>
    </row>
    <row r="1126" spans="1:14" ht="12.5">
      <c r="A1126" s="212"/>
      <c r="B1126" s="213"/>
      <c r="C1126" s="54">
        <v>7</v>
      </c>
      <c r="D1126" s="134" t="s">
        <v>1601</v>
      </c>
      <c r="F1126" s="214"/>
      <c r="G1126" s="215"/>
      <c r="H1126" s="52">
        <v>7</v>
      </c>
      <c r="I1126" s="39" t="s">
        <v>1608</v>
      </c>
      <c r="J1126" s="3"/>
      <c r="K1126" s="91" t="s">
        <v>1615</v>
      </c>
      <c r="L1126" s="99">
        <v>7</v>
      </c>
      <c r="M1126" s="216"/>
      <c r="N1126" s="205"/>
    </row>
    <row r="1127" spans="1:14" ht="12.5">
      <c r="A1127" s="212"/>
      <c r="B1127" s="213"/>
      <c r="C1127" s="54">
        <v>8</v>
      </c>
      <c r="D1127" s="134" t="s">
        <v>1602</v>
      </c>
      <c r="F1127" s="214"/>
      <c r="G1127" s="215"/>
      <c r="H1127" s="52">
        <v>8</v>
      </c>
      <c r="I1127" s="39" t="s">
        <v>1609</v>
      </c>
      <c r="J1127" s="3"/>
      <c r="K1127" s="91" t="s">
        <v>580</v>
      </c>
      <c r="L1127" s="99">
        <v>8</v>
      </c>
      <c r="M1127" s="216"/>
      <c r="N1127" s="205"/>
    </row>
    <row r="1128" spans="1:14" ht="25">
      <c r="A1128" s="212"/>
      <c r="B1128" s="213"/>
      <c r="C1128" s="54">
        <v>-1</v>
      </c>
      <c r="D1128" s="134" t="s">
        <v>560</v>
      </c>
      <c r="F1128" s="214"/>
      <c r="G1128" s="215"/>
      <c r="H1128" s="52">
        <v>-1</v>
      </c>
      <c r="I1128" s="39" t="s">
        <v>567</v>
      </c>
      <c r="J1128" s="3"/>
      <c r="K1128" s="91" t="s">
        <v>571</v>
      </c>
      <c r="L1128" s="99">
        <v>-1</v>
      </c>
      <c r="M1128" s="216"/>
      <c r="N1128" s="205"/>
    </row>
    <row r="1129" spans="1:14" ht="62.5">
      <c r="A1129" s="130" t="s">
        <v>12</v>
      </c>
      <c r="B1129" s="146" t="s">
        <v>321</v>
      </c>
      <c r="C1129" s="33"/>
      <c r="D1129" s="119"/>
      <c r="F1129" s="44" t="s">
        <v>12</v>
      </c>
      <c r="G1129" s="45" t="s">
        <v>1838</v>
      </c>
      <c r="H1129" s="26"/>
      <c r="I1129" s="27"/>
      <c r="J1129" s="3"/>
      <c r="K1129" s="76"/>
      <c r="L1129" s="77"/>
      <c r="M1129" s="79" t="s">
        <v>1839</v>
      </c>
      <c r="N1129" s="80" t="s">
        <v>12</v>
      </c>
    </row>
    <row r="1130" spans="1:14" ht="50">
      <c r="A1130" s="130" t="s">
        <v>322</v>
      </c>
      <c r="B1130" s="131" t="s">
        <v>323</v>
      </c>
      <c r="C1130" s="33"/>
      <c r="D1130" s="119" t="s">
        <v>324</v>
      </c>
      <c r="F1130" s="44" t="s">
        <v>322</v>
      </c>
      <c r="G1130" s="45" t="s">
        <v>1836</v>
      </c>
      <c r="H1130" s="26"/>
      <c r="I1130" s="27" t="s">
        <v>324</v>
      </c>
      <c r="J1130" s="3"/>
      <c r="K1130" s="76" t="s">
        <v>324</v>
      </c>
      <c r="L1130" s="77"/>
      <c r="M1130" s="79" t="s">
        <v>1837</v>
      </c>
      <c r="N1130" s="80" t="s">
        <v>322</v>
      </c>
    </row>
    <row r="1131" spans="1:14" ht="12.75" customHeight="1">
      <c r="A1131" s="305" t="s">
        <v>2629</v>
      </c>
      <c r="B1131" s="306"/>
      <c r="C1131" s="306"/>
      <c r="D1131" s="307"/>
      <c r="E1131" s="157"/>
      <c r="F1131" s="305" t="s">
        <v>2630</v>
      </c>
      <c r="G1131" s="306"/>
      <c r="H1131" s="306"/>
      <c r="I1131" s="307"/>
      <c r="J1131" s="157"/>
      <c r="K1131" s="255" t="s">
        <v>2631</v>
      </c>
      <c r="L1131" s="256"/>
      <c r="M1131" s="256"/>
      <c r="N1131" s="257"/>
    </row>
    <row r="1132" spans="1:14" ht="25">
      <c r="A1132" s="130" t="s">
        <v>12</v>
      </c>
      <c r="B1132" s="131" t="s">
        <v>325</v>
      </c>
      <c r="C1132" s="33"/>
      <c r="D1132" s="126"/>
      <c r="F1132" s="44" t="s">
        <v>12</v>
      </c>
      <c r="G1132" s="45" t="s">
        <v>1840</v>
      </c>
      <c r="H1132" s="26"/>
      <c r="I1132" s="40"/>
      <c r="J1132" s="3"/>
      <c r="K1132" s="90"/>
      <c r="L1132" s="79"/>
      <c r="M1132" s="79" t="s">
        <v>1842</v>
      </c>
      <c r="N1132" s="80" t="s">
        <v>12</v>
      </c>
    </row>
    <row r="1133" spans="1:14">
      <c r="A1133" s="393" t="s">
        <v>326</v>
      </c>
      <c r="B1133" s="394"/>
      <c r="C1133" s="394"/>
      <c r="D1133" s="395"/>
      <c r="F1133" s="396" t="s">
        <v>326</v>
      </c>
      <c r="G1133" s="397"/>
      <c r="H1133" s="397"/>
      <c r="I1133" s="398"/>
      <c r="J1133" s="3"/>
      <c r="K1133" s="399" t="s">
        <v>326</v>
      </c>
      <c r="L1133" s="400"/>
      <c r="M1133" s="400"/>
      <c r="N1133" s="401"/>
    </row>
    <row r="1134" spans="1:14" ht="25">
      <c r="A1134" s="135" t="s">
        <v>12</v>
      </c>
      <c r="B1134" s="131" t="s">
        <v>236</v>
      </c>
      <c r="C1134" s="33"/>
      <c r="D1134" s="126"/>
      <c r="E1134" s="3"/>
      <c r="F1134" s="48" t="s">
        <v>12</v>
      </c>
      <c r="G1134" s="45" t="s">
        <v>1841</v>
      </c>
      <c r="H1134" s="26"/>
      <c r="I1134" s="40"/>
      <c r="J1134" s="3"/>
      <c r="K1134" s="90"/>
      <c r="L1134" s="79"/>
      <c r="M1134" s="79" t="s">
        <v>1843</v>
      </c>
      <c r="N1134" s="96" t="s">
        <v>12</v>
      </c>
    </row>
    <row r="1135" spans="1:14" ht="12.65" customHeight="1">
      <c r="A1135" s="289" t="s">
        <v>327</v>
      </c>
      <c r="B1135" s="291" t="s">
        <v>328</v>
      </c>
      <c r="C1135" s="54">
        <v>1</v>
      </c>
      <c r="D1135" s="134" t="s">
        <v>1235</v>
      </c>
      <c r="E1135" s="3"/>
      <c r="F1135" s="286" t="s">
        <v>327</v>
      </c>
      <c r="G1135" s="252" t="s">
        <v>2578</v>
      </c>
      <c r="H1135" s="54">
        <v>1</v>
      </c>
      <c r="I1135" s="36" t="s">
        <v>1245</v>
      </c>
      <c r="K1135" s="86" t="s">
        <v>1251</v>
      </c>
      <c r="L1135" s="101">
        <v>1</v>
      </c>
      <c r="M1135" s="223" t="s">
        <v>2579</v>
      </c>
      <c r="N1135" s="290" t="s">
        <v>327</v>
      </c>
    </row>
    <row r="1136" spans="1:14" ht="12.65" customHeight="1">
      <c r="A1136" s="289"/>
      <c r="B1136" s="213"/>
      <c r="C1136" s="54">
        <v>2</v>
      </c>
      <c r="D1136" s="134" t="s">
        <v>1236</v>
      </c>
      <c r="E1136" s="3"/>
      <c r="F1136" s="287"/>
      <c r="G1136" s="253"/>
      <c r="H1136" s="54">
        <v>2</v>
      </c>
      <c r="I1136" s="36" t="s">
        <v>1246</v>
      </c>
      <c r="K1136" s="86" t="s">
        <v>1252</v>
      </c>
      <c r="L1136" s="101">
        <v>2</v>
      </c>
      <c r="M1136" s="224"/>
      <c r="N1136" s="290"/>
    </row>
    <row r="1137" spans="1:14" ht="12.65" customHeight="1">
      <c r="A1137" s="289"/>
      <c r="B1137" s="213"/>
      <c r="C1137" s="54">
        <v>3</v>
      </c>
      <c r="D1137" s="134" t="s">
        <v>1237</v>
      </c>
      <c r="E1137" s="3"/>
      <c r="F1137" s="287"/>
      <c r="G1137" s="253"/>
      <c r="H1137" s="54">
        <v>3</v>
      </c>
      <c r="I1137" s="36" t="s">
        <v>1247</v>
      </c>
      <c r="K1137" s="86" t="s">
        <v>1253</v>
      </c>
      <c r="L1137" s="101">
        <v>3</v>
      </c>
      <c r="M1137" s="224"/>
      <c r="N1137" s="290"/>
    </row>
    <row r="1138" spans="1:14" ht="25">
      <c r="A1138" s="289"/>
      <c r="B1138" s="213"/>
      <c r="C1138" s="54">
        <v>4</v>
      </c>
      <c r="D1138" s="134" t="s">
        <v>1238</v>
      </c>
      <c r="E1138" s="3"/>
      <c r="F1138" s="287"/>
      <c r="G1138" s="253"/>
      <c r="H1138" s="54">
        <v>4</v>
      </c>
      <c r="I1138" s="36" t="s">
        <v>862</v>
      </c>
      <c r="K1138" s="86" t="s">
        <v>869</v>
      </c>
      <c r="L1138" s="101">
        <v>4</v>
      </c>
      <c r="M1138" s="224"/>
      <c r="N1138" s="290"/>
    </row>
    <row r="1139" spans="1:14" ht="12.65" customHeight="1">
      <c r="A1139" s="289"/>
      <c r="B1139" s="213"/>
      <c r="C1139" s="54">
        <v>5</v>
      </c>
      <c r="D1139" s="134" t="s">
        <v>1239</v>
      </c>
      <c r="E1139" s="3"/>
      <c r="F1139" s="287"/>
      <c r="G1139" s="253"/>
      <c r="H1139" s="54">
        <v>5</v>
      </c>
      <c r="I1139" s="36" t="s">
        <v>1248</v>
      </c>
      <c r="K1139" s="86" t="s">
        <v>1254</v>
      </c>
      <c r="L1139" s="101">
        <v>5</v>
      </c>
      <c r="M1139" s="224"/>
      <c r="N1139" s="290"/>
    </row>
    <row r="1140" spans="1:14" ht="12.65" customHeight="1">
      <c r="A1140" s="289"/>
      <c r="B1140" s="213"/>
      <c r="C1140" s="54">
        <v>6</v>
      </c>
      <c r="D1140" s="134" t="s">
        <v>1240</v>
      </c>
      <c r="E1140" s="3"/>
      <c r="F1140" s="287"/>
      <c r="G1140" s="253"/>
      <c r="H1140" s="54">
        <v>6</v>
      </c>
      <c r="I1140" s="36" t="s">
        <v>1249</v>
      </c>
      <c r="K1140" s="86" t="s">
        <v>1255</v>
      </c>
      <c r="L1140" s="101">
        <v>6</v>
      </c>
      <c r="M1140" s="224"/>
      <c r="N1140" s="290"/>
    </row>
    <row r="1141" spans="1:14" ht="12.65" customHeight="1">
      <c r="A1141" s="289"/>
      <c r="B1141" s="213"/>
      <c r="C1141" s="54">
        <v>7</v>
      </c>
      <c r="D1141" s="134" t="s">
        <v>1241</v>
      </c>
      <c r="E1141" s="3"/>
      <c r="F1141" s="287"/>
      <c r="G1141" s="253"/>
      <c r="H1141" s="54">
        <v>7</v>
      </c>
      <c r="I1141" s="36" t="s">
        <v>1250</v>
      </c>
      <c r="K1141" s="86" t="s">
        <v>1256</v>
      </c>
      <c r="L1141" s="101">
        <v>7</v>
      </c>
      <c r="M1141" s="224"/>
      <c r="N1141" s="290"/>
    </row>
    <row r="1142" spans="1:14" ht="12.65" customHeight="1">
      <c r="A1142" s="289"/>
      <c r="B1142" s="213"/>
      <c r="C1142" s="54">
        <v>-2</v>
      </c>
      <c r="D1142" s="134" t="s">
        <v>713</v>
      </c>
      <c r="E1142" s="3"/>
      <c r="F1142" s="287"/>
      <c r="G1142" s="253"/>
      <c r="H1142" s="54">
        <v>-2</v>
      </c>
      <c r="I1142" s="36" t="s">
        <v>840</v>
      </c>
      <c r="K1142" s="86" t="s">
        <v>717</v>
      </c>
      <c r="L1142" s="101">
        <v>-2</v>
      </c>
      <c r="M1142" s="224"/>
      <c r="N1142" s="290"/>
    </row>
    <row r="1143" spans="1:14" ht="25">
      <c r="A1143" s="289"/>
      <c r="B1143" s="213"/>
      <c r="C1143" s="54">
        <v>-1</v>
      </c>
      <c r="D1143" s="134" t="s">
        <v>560</v>
      </c>
      <c r="E1143" s="3"/>
      <c r="F1143" s="288"/>
      <c r="G1143" s="254"/>
      <c r="H1143" s="54">
        <v>-1</v>
      </c>
      <c r="I1143" s="36" t="s">
        <v>567</v>
      </c>
      <c r="K1143" s="86" t="s">
        <v>571</v>
      </c>
      <c r="L1143" s="101">
        <v>-1</v>
      </c>
      <c r="M1143" s="271"/>
      <c r="N1143" s="290"/>
    </row>
    <row r="1144" spans="1:14" ht="12.65" customHeight="1">
      <c r="A1144" s="289" t="s">
        <v>329</v>
      </c>
      <c r="B1144" s="213" t="s">
        <v>330</v>
      </c>
      <c r="C1144" s="54">
        <v>1</v>
      </c>
      <c r="D1144" s="134" t="s">
        <v>1235</v>
      </c>
      <c r="E1144" s="3"/>
      <c r="F1144" s="286" t="s">
        <v>329</v>
      </c>
      <c r="G1144" s="252" t="s">
        <v>2580</v>
      </c>
      <c r="H1144" s="54">
        <v>1</v>
      </c>
      <c r="I1144" s="36" t="s">
        <v>1245</v>
      </c>
      <c r="K1144" s="86" t="s">
        <v>1251</v>
      </c>
      <c r="L1144" s="101">
        <v>1</v>
      </c>
      <c r="M1144" s="223" t="s">
        <v>2581</v>
      </c>
      <c r="N1144" s="290" t="s">
        <v>329</v>
      </c>
    </row>
    <row r="1145" spans="1:14" ht="12.65" customHeight="1">
      <c r="A1145" s="289"/>
      <c r="B1145" s="213"/>
      <c r="C1145" s="54">
        <v>2</v>
      </c>
      <c r="D1145" s="134" t="s">
        <v>1236</v>
      </c>
      <c r="E1145" s="3"/>
      <c r="F1145" s="287"/>
      <c r="G1145" s="253"/>
      <c r="H1145" s="54">
        <v>2</v>
      </c>
      <c r="I1145" s="36" t="s">
        <v>1246</v>
      </c>
      <c r="K1145" s="86" t="s">
        <v>1252</v>
      </c>
      <c r="L1145" s="101">
        <v>2</v>
      </c>
      <c r="M1145" s="224"/>
      <c r="N1145" s="290"/>
    </row>
    <row r="1146" spans="1:14" ht="12.65" customHeight="1">
      <c r="A1146" s="289"/>
      <c r="B1146" s="213"/>
      <c r="C1146" s="54">
        <v>3</v>
      </c>
      <c r="D1146" s="134" t="s">
        <v>1237</v>
      </c>
      <c r="E1146" s="3"/>
      <c r="F1146" s="287"/>
      <c r="G1146" s="253"/>
      <c r="H1146" s="54">
        <v>3</v>
      </c>
      <c r="I1146" s="36" t="s">
        <v>1247</v>
      </c>
      <c r="K1146" s="86" t="s">
        <v>1253</v>
      </c>
      <c r="L1146" s="101">
        <v>3</v>
      </c>
      <c r="M1146" s="224"/>
      <c r="N1146" s="290"/>
    </row>
    <row r="1147" spans="1:14" ht="25">
      <c r="A1147" s="289"/>
      <c r="B1147" s="213"/>
      <c r="C1147" s="54">
        <v>4</v>
      </c>
      <c r="D1147" s="134" t="s">
        <v>1238</v>
      </c>
      <c r="E1147" s="3"/>
      <c r="F1147" s="287"/>
      <c r="G1147" s="253"/>
      <c r="H1147" s="54">
        <v>4</v>
      </c>
      <c r="I1147" s="36" t="s">
        <v>862</v>
      </c>
      <c r="K1147" s="86" t="s">
        <v>869</v>
      </c>
      <c r="L1147" s="101">
        <v>4</v>
      </c>
      <c r="M1147" s="224"/>
      <c r="N1147" s="290"/>
    </row>
    <row r="1148" spans="1:14" ht="12.65" customHeight="1">
      <c r="A1148" s="289"/>
      <c r="B1148" s="213"/>
      <c r="C1148" s="54">
        <v>5</v>
      </c>
      <c r="D1148" s="134" t="s">
        <v>1239</v>
      </c>
      <c r="E1148" s="3"/>
      <c r="F1148" s="287"/>
      <c r="G1148" s="253"/>
      <c r="H1148" s="54">
        <v>5</v>
      </c>
      <c r="I1148" s="36" t="s">
        <v>1248</v>
      </c>
      <c r="K1148" s="86" t="s">
        <v>1254</v>
      </c>
      <c r="L1148" s="101">
        <v>5</v>
      </c>
      <c r="M1148" s="224"/>
      <c r="N1148" s="290"/>
    </row>
    <row r="1149" spans="1:14" ht="12.65" customHeight="1">
      <c r="A1149" s="289"/>
      <c r="B1149" s="213"/>
      <c r="C1149" s="54">
        <v>6</v>
      </c>
      <c r="D1149" s="134" t="s">
        <v>1240</v>
      </c>
      <c r="E1149" s="3"/>
      <c r="F1149" s="287"/>
      <c r="G1149" s="253"/>
      <c r="H1149" s="54">
        <v>6</v>
      </c>
      <c r="I1149" s="36" t="s">
        <v>1249</v>
      </c>
      <c r="K1149" s="86" t="s">
        <v>1255</v>
      </c>
      <c r="L1149" s="101">
        <v>6</v>
      </c>
      <c r="M1149" s="224"/>
      <c r="N1149" s="290"/>
    </row>
    <row r="1150" spans="1:14" ht="12.65" customHeight="1">
      <c r="A1150" s="289"/>
      <c r="B1150" s="213"/>
      <c r="C1150" s="54">
        <v>7</v>
      </c>
      <c r="D1150" s="134" t="s">
        <v>1241</v>
      </c>
      <c r="E1150" s="3"/>
      <c r="F1150" s="287"/>
      <c r="G1150" s="253"/>
      <c r="H1150" s="54">
        <v>7</v>
      </c>
      <c r="I1150" s="36" t="s">
        <v>1250</v>
      </c>
      <c r="K1150" s="86" t="s">
        <v>1256</v>
      </c>
      <c r="L1150" s="101">
        <v>7</v>
      </c>
      <c r="M1150" s="224"/>
      <c r="N1150" s="290"/>
    </row>
    <row r="1151" spans="1:14" ht="12.65" customHeight="1">
      <c r="A1151" s="289"/>
      <c r="B1151" s="213"/>
      <c r="C1151" s="54">
        <v>-2</v>
      </c>
      <c r="D1151" s="134" t="s">
        <v>713</v>
      </c>
      <c r="E1151" s="3"/>
      <c r="F1151" s="287"/>
      <c r="G1151" s="253"/>
      <c r="H1151" s="54">
        <v>-2</v>
      </c>
      <c r="I1151" s="36" t="s">
        <v>840</v>
      </c>
      <c r="K1151" s="86" t="s">
        <v>717</v>
      </c>
      <c r="L1151" s="101">
        <v>-2</v>
      </c>
      <c r="M1151" s="224"/>
      <c r="N1151" s="290"/>
    </row>
    <row r="1152" spans="1:14" ht="25">
      <c r="A1152" s="289"/>
      <c r="B1152" s="213"/>
      <c r="C1152" s="54">
        <v>-1</v>
      </c>
      <c r="D1152" s="134" t="s">
        <v>560</v>
      </c>
      <c r="E1152" s="3"/>
      <c r="F1152" s="288"/>
      <c r="G1152" s="254"/>
      <c r="H1152" s="54">
        <v>-1</v>
      </c>
      <c r="I1152" s="36" t="s">
        <v>567</v>
      </c>
      <c r="K1152" s="86" t="s">
        <v>571</v>
      </c>
      <c r="L1152" s="101">
        <v>-1</v>
      </c>
      <c r="M1152" s="271"/>
      <c r="N1152" s="290"/>
    </row>
    <row r="1153" spans="1:14" ht="12.65" customHeight="1">
      <c r="A1153" s="289" t="s">
        <v>331</v>
      </c>
      <c r="B1153" s="283" t="s">
        <v>332</v>
      </c>
      <c r="C1153" s="54">
        <v>1</v>
      </c>
      <c r="D1153" s="134" t="s">
        <v>1235</v>
      </c>
      <c r="E1153" s="3"/>
      <c r="F1153" s="286" t="s">
        <v>331</v>
      </c>
      <c r="G1153" s="252" t="s">
        <v>2582</v>
      </c>
      <c r="H1153" s="54">
        <v>1</v>
      </c>
      <c r="I1153" s="36" t="s">
        <v>1245</v>
      </c>
      <c r="K1153" s="86" t="s">
        <v>1251</v>
      </c>
      <c r="L1153" s="101">
        <v>1</v>
      </c>
      <c r="M1153" s="223" t="s">
        <v>2583</v>
      </c>
      <c r="N1153" s="290" t="s">
        <v>331</v>
      </c>
    </row>
    <row r="1154" spans="1:14" ht="12.65" customHeight="1">
      <c r="A1154" s="289"/>
      <c r="B1154" s="283"/>
      <c r="C1154" s="54">
        <v>2</v>
      </c>
      <c r="D1154" s="134" t="s">
        <v>1236</v>
      </c>
      <c r="E1154" s="3"/>
      <c r="F1154" s="287"/>
      <c r="G1154" s="253"/>
      <c r="H1154" s="54">
        <v>2</v>
      </c>
      <c r="I1154" s="36" t="s">
        <v>1246</v>
      </c>
      <c r="K1154" s="86" t="s">
        <v>1252</v>
      </c>
      <c r="L1154" s="101">
        <v>2</v>
      </c>
      <c r="M1154" s="224"/>
      <c r="N1154" s="290"/>
    </row>
    <row r="1155" spans="1:14" ht="12.65" customHeight="1">
      <c r="A1155" s="289"/>
      <c r="B1155" s="283"/>
      <c r="C1155" s="54">
        <v>3</v>
      </c>
      <c r="D1155" s="134" t="s">
        <v>1237</v>
      </c>
      <c r="E1155" s="3"/>
      <c r="F1155" s="287"/>
      <c r="G1155" s="253"/>
      <c r="H1155" s="54">
        <v>3</v>
      </c>
      <c r="I1155" s="36" t="s">
        <v>1247</v>
      </c>
      <c r="K1155" s="86" t="s">
        <v>1253</v>
      </c>
      <c r="L1155" s="101">
        <v>3</v>
      </c>
      <c r="M1155" s="224"/>
      <c r="N1155" s="290"/>
    </row>
    <row r="1156" spans="1:14" ht="25">
      <c r="A1156" s="289"/>
      <c r="B1156" s="283"/>
      <c r="C1156" s="54">
        <v>4</v>
      </c>
      <c r="D1156" s="134" t="s">
        <v>1238</v>
      </c>
      <c r="E1156" s="3"/>
      <c r="F1156" s="287"/>
      <c r="G1156" s="253"/>
      <c r="H1156" s="54">
        <v>4</v>
      </c>
      <c r="I1156" s="36" t="s">
        <v>862</v>
      </c>
      <c r="K1156" s="86" t="s">
        <v>869</v>
      </c>
      <c r="L1156" s="101">
        <v>4</v>
      </c>
      <c r="M1156" s="224"/>
      <c r="N1156" s="290"/>
    </row>
    <row r="1157" spans="1:14" ht="12.65" customHeight="1">
      <c r="A1157" s="289"/>
      <c r="B1157" s="283"/>
      <c r="C1157" s="54">
        <v>5</v>
      </c>
      <c r="D1157" s="134" t="s">
        <v>1239</v>
      </c>
      <c r="E1157" s="3"/>
      <c r="F1157" s="287"/>
      <c r="G1157" s="253"/>
      <c r="H1157" s="54">
        <v>5</v>
      </c>
      <c r="I1157" s="36" t="s">
        <v>1248</v>
      </c>
      <c r="K1157" s="86" t="s">
        <v>1254</v>
      </c>
      <c r="L1157" s="101">
        <v>5</v>
      </c>
      <c r="M1157" s="224"/>
      <c r="N1157" s="290"/>
    </row>
    <row r="1158" spans="1:14" ht="12.65" customHeight="1">
      <c r="A1158" s="289"/>
      <c r="B1158" s="283"/>
      <c r="C1158" s="54">
        <v>6</v>
      </c>
      <c r="D1158" s="134" t="s">
        <v>1240</v>
      </c>
      <c r="E1158" s="3"/>
      <c r="F1158" s="287"/>
      <c r="G1158" s="253"/>
      <c r="H1158" s="54">
        <v>6</v>
      </c>
      <c r="I1158" s="36" t="s">
        <v>1249</v>
      </c>
      <c r="K1158" s="86" t="s">
        <v>1255</v>
      </c>
      <c r="L1158" s="101">
        <v>6</v>
      </c>
      <c r="M1158" s="224"/>
      <c r="N1158" s="290"/>
    </row>
    <row r="1159" spans="1:14" ht="12.65" customHeight="1">
      <c r="A1159" s="289"/>
      <c r="B1159" s="283"/>
      <c r="C1159" s="54">
        <v>7</v>
      </c>
      <c r="D1159" s="134" t="s">
        <v>1241</v>
      </c>
      <c r="E1159" s="3"/>
      <c r="F1159" s="287"/>
      <c r="G1159" s="253"/>
      <c r="H1159" s="54">
        <v>7</v>
      </c>
      <c r="I1159" s="36" t="s">
        <v>1250</v>
      </c>
      <c r="K1159" s="86" t="s">
        <v>1256</v>
      </c>
      <c r="L1159" s="101">
        <v>7</v>
      </c>
      <c r="M1159" s="224"/>
      <c r="N1159" s="290"/>
    </row>
    <row r="1160" spans="1:14" ht="12.65" customHeight="1">
      <c r="A1160" s="289"/>
      <c r="B1160" s="283"/>
      <c r="C1160" s="54">
        <v>-2</v>
      </c>
      <c r="D1160" s="134" t="s">
        <v>713</v>
      </c>
      <c r="E1160" s="3"/>
      <c r="F1160" s="287"/>
      <c r="G1160" s="253"/>
      <c r="H1160" s="54">
        <v>-2</v>
      </c>
      <c r="I1160" s="36" t="s">
        <v>840</v>
      </c>
      <c r="K1160" s="86" t="s">
        <v>717</v>
      </c>
      <c r="L1160" s="101">
        <v>-2</v>
      </c>
      <c r="M1160" s="224"/>
      <c r="N1160" s="290"/>
    </row>
    <row r="1161" spans="1:14" ht="25">
      <c r="A1161" s="289"/>
      <c r="B1161" s="283"/>
      <c r="C1161" s="54">
        <v>-1</v>
      </c>
      <c r="D1161" s="134" t="s">
        <v>560</v>
      </c>
      <c r="E1161" s="3"/>
      <c r="F1161" s="288"/>
      <c r="G1161" s="254"/>
      <c r="H1161" s="54">
        <v>-1</v>
      </c>
      <c r="I1161" s="36" t="s">
        <v>567</v>
      </c>
      <c r="K1161" s="86" t="s">
        <v>571</v>
      </c>
      <c r="L1161" s="101">
        <v>-1</v>
      </c>
      <c r="M1161" s="271"/>
      <c r="N1161" s="290"/>
    </row>
    <row r="1162" spans="1:14" ht="12.65" customHeight="1">
      <c r="A1162" s="289" t="s">
        <v>333</v>
      </c>
      <c r="B1162" s="283" t="s">
        <v>334</v>
      </c>
      <c r="C1162" s="54">
        <v>1</v>
      </c>
      <c r="D1162" s="134" t="s">
        <v>1235</v>
      </c>
      <c r="E1162" s="3"/>
      <c r="F1162" s="286" t="s">
        <v>333</v>
      </c>
      <c r="G1162" s="252" t="s">
        <v>2584</v>
      </c>
      <c r="H1162" s="54">
        <v>1</v>
      </c>
      <c r="I1162" s="36" t="s">
        <v>1245</v>
      </c>
      <c r="K1162" s="86" t="s">
        <v>1251</v>
      </c>
      <c r="L1162" s="101">
        <v>1</v>
      </c>
      <c r="M1162" s="223" t="s">
        <v>2585</v>
      </c>
      <c r="N1162" s="290" t="s">
        <v>333</v>
      </c>
    </row>
    <row r="1163" spans="1:14" ht="12.65" customHeight="1">
      <c r="A1163" s="289"/>
      <c r="B1163" s="283"/>
      <c r="C1163" s="54">
        <v>2</v>
      </c>
      <c r="D1163" s="134" t="s">
        <v>1236</v>
      </c>
      <c r="E1163" s="3"/>
      <c r="F1163" s="287"/>
      <c r="G1163" s="253"/>
      <c r="H1163" s="54">
        <v>2</v>
      </c>
      <c r="I1163" s="36" t="s">
        <v>1246</v>
      </c>
      <c r="K1163" s="86" t="s">
        <v>1252</v>
      </c>
      <c r="L1163" s="101">
        <v>2</v>
      </c>
      <c r="M1163" s="224"/>
      <c r="N1163" s="290"/>
    </row>
    <row r="1164" spans="1:14" ht="12.65" customHeight="1">
      <c r="A1164" s="289"/>
      <c r="B1164" s="283"/>
      <c r="C1164" s="54">
        <v>3</v>
      </c>
      <c r="D1164" s="134" t="s">
        <v>1237</v>
      </c>
      <c r="E1164" s="3"/>
      <c r="F1164" s="287"/>
      <c r="G1164" s="253"/>
      <c r="H1164" s="54">
        <v>3</v>
      </c>
      <c r="I1164" s="36" t="s">
        <v>1247</v>
      </c>
      <c r="K1164" s="86" t="s">
        <v>1253</v>
      </c>
      <c r="L1164" s="101">
        <v>3</v>
      </c>
      <c r="M1164" s="224"/>
      <c r="N1164" s="290"/>
    </row>
    <row r="1165" spans="1:14" ht="25">
      <c r="A1165" s="289"/>
      <c r="B1165" s="283"/>
      <c r="C1165" s="54">
        <v>4</v>
      </c>
      <c r="D1165" s="134" t="s">
        <v>1238</v>
      </c>
      <c r="E1165" s="3"/>
      <c r="F1165" s="287"/>
      <c r="G1165" s="253"/>
      <c r="H1165" s="54">
        <v>4</v>
      </c>
      <c r="I1165" s="36" t="s">
        <v>862</v>
      </c>
      <c r="K1165" s="86" t="s">
        <v>869</v>
      </c>
      <c r="L1165" s="101">
        <v>4</v>
      </c>
      <c r="M1165" s="224"/>
      <c r="N1165" s="290"/>
    </row>
    <row r="1166" spans="1:14" ht="12.65" customHeight="1">
      <c r="A1166" s="289"/>
      <c r="B1166" s="283"/>
      <c r="C1166" s="54">
        <v>5</v>
      </c>
      <c r="D1166" s="134" t="s">
        <v>1239</v>
      </c>
      <c r="E1166" s="3"/>
      <c r="F1166" s="287"/>
      <c r="G1166" s="253"/>
      <c r="H1166" s="54">
        <v>5</v>
      </c>
      <c r="I1166" s="36" t="s">
        <v>1248</v>
      </c>
      <c r="K1166" s="86" t="s">
        <v>1254</v>
      </c>
      <c r="L1166" s="101">
        <v>5</v>
      </c>
      <c r="M1166" s="224"/>
      <c r="N1166" s="290"/>
    </row>
    <row r="1167" spans="1:14" ht="12.65" customHeight="1">
      <c r="A1167" s="289"/>
      <c r="B1167" s="283"/>
      <c r="C1167" s="54">
        <v>6</v>
      </c>
      <c r="D1167" s="134" t="s">
        <v>1240</v>
      </c>
      <c r="E1167" s="3"/>
      <c r="F1167" s="287"/>
      <c r="G1167" s="253"/>
      <c r="H1167" s="54">
        <v>6</v>
      </c>
      <c r="I1167" s="36" t="s">
        <v>1249</v>
      </c>
      <c r="K1167" s="86" t="s">
        <v>1255</v>
      </c>
      <c r="L1167" s="101">
        <v>6</v>
      </c>
      <c r="M1167" s="224"/>
      <c r="N1167" s="290"/>
    </row>
    <row r="1168" spans="1:14" ht="12.65" customHeight="1">
      <c r="A1168" s="289"/>
      <c r="B1168" s="283"/>
      <c r="C1168" s="54">
        <v>7</v>
      </c>
      <c r="D1168" s="134" t="s">
        <v>1241</v>
      </c>
      <c r="E1168" s="3"/>
      <c r="F1168" s="287"/>
      <c r="G1168" s="253"/>
      <c r="H1168" s="54">
        <v>7</v>
      </c>
      <c r="I1168" s="36" t="s">
        <v>1250</v>
      </c>
      <c r="K1168" s="86" t="s">
        <v>1256</v>
      </c>
      <c r="L1168" s="101">
        <v>7</v>
      </c>
      <c r="M1168" s="224"/>
      <c r="N1168" s="290"/>
    </row>
    <row r="1169" spans="1:14" ht="12.65" customHeight="1">
      <c r="A1169" s="289"/>
      <c r="B1169" s="283"/>
      <c r="C1169" s="54">
        <v>-2</v>
      </c>
      <c r="D1169" s="134" t="s">
        <v>713</v>
      </c>
      <c r="E1169" s="3"/>
      <c r="F1169" s="287"/>
      <c r="G1169" s="253"/>
      <c r="H1169" s="54">
        <v>-2</v>
      </c>
      <c r="I1169" s="36" t="s">
        <v>840</v>
      </c>
      <c r="K1169" s="86" t="s">
        <v>717</v>
      </c>
      <c r="L1169" s="101">
        <v>-2</v>
      </c>
      <c r="M1169" s="224"/>
      <c r="N1169" s="290"/>
    </row>
    <row r="1170" spans="1:14" ht="25">
      <c r="A1170" s="289"/>
      <c r="B1170" s="283"/>
      <c r="C1170" s="54">
        <v>-1</v>
      </c>
      <c r="D1170" s="134" t="s">
        <v>560</v>
      </c>
      <c r="E1170" s="3"/>
      <c r="F1170" s="288"/>
      <c r="G1170" s="254"/>
      <c r="H1170" s="54">
        <v>-1</v>
      </c>
      <c r="I1170" s="36" t="s">
        <v>567</v>
      </c>
      <c r="K1170" s="86" t="s">
        <v>571</v>
      </c>
      <c r="L1170" s="101">
        <v>-1</v>
      </c>
      <c r="M1170" s="271"/>
      <c r="N1170" s="290"/>
    </row>
    <row r="1171" spans="1:14" ht="12.65" customHeight="1">
      <c r="A1171" s="289" t="s">
        <v>335</v>
      </c>
      <c r="B1171" s="269" t="s">
        <v>336</v>
      </c>
      <c r="C1171" s="54">
        <v>1</v>
      </c>
      <c r="D1171" s="134" t="s">
        <v>1235</v>
      </c>
      <c r="E1171" s="3"/>
      <c r="F1171" s="286" t="s">
        <v>335</v>
      </c>
      <c r="G1171" s="252" t="s">
        <v>2586</v>
      </c>
      <c r="H1171" s="54">
        <v>1</v>
      </c>
      <c r="I1171" s="36" t="s">
        <v>1245</v>
      </c>
      <c r="K1171" s="86" t="s">
        <v>1251</v>
      </c>
      <c r="L1171" s="101">
        <v>1</v>
      </c>
      <c r="M1171" s="223" t="s">
        <v>2587</v>
      </c>
      <c r="N1171" s="290" t="s">
        <v>335</v>
      </c>
    </row>
    <row r="1172" spans="1:14" ht="12.65" customHeight="1">
      <c r="A1172" s="289"/>
      <c r="B1172" s="269"/>
      <c r="C1172" s="54">
        <v>2</v>
      </c>
      <c r="D1172" s="134" t="s">
        <v>1236</v>
      </c>
      <c r="E1172" s="3"/>
      <c r="F1172" s="287"/>
      <c r="G1172" s="253"/>
      <c r="H1172" s="54">
        <v>2</v>
      </c>
      <c r="I1172" s="36" t="s">
        <v>1246</v>
      </c>
      <c r="K1172" s="86" t="s">
        <v>1252</v>
      </c>
      <c r="L1172" s="101">
        <v>2</v>
      </c>
      <c r="M1172" s="224"/>
      <c r="N1172" s="290"/>
    </row>
    <row r="1173" spans="1:14" ht="12.65" customHeight="1">
      <c r="A1173" s="289"/>
      <c r="B1173" s="269"/>
      <c r="C1173" s="54">
        <v>3</v>
      </c>
      <c r="D1173" s="134" t="s">
        <v>1237</v>
      </c>
      <c r="E1173" s="3"/>
      <c r="F1173" s="287"/>
      <c r="G1173" s="253"/>
      <c r="H1173" s="54">
        <v>3</v>
      </c>
      <c r="I1173" s="36" t="s">
        <v>1247</v>
      </c>
      <c r="K1173" s="86" t="s">
        <v>1253</v>
      </c>
      <c r="L1173" s="101">
        <v>3</v>
      </c>
      <c r="M1173" s="224"/>
      <c r="N1173" s="290"/>
    </row>
    <row r="1174" spans="1:14" ht="25">
      <c r="A1174" s="289"/>
      <c r="B1174" s="269"/>
      <c r="C1174" s="54">
        <v>4</v>
      </c>
      <c r="D1174" s="134" t="s">
        <v>1238</v>
      </c>
      <c r="E1174" s="3"/>
      <c r="F1174" s="287"/>
      <c r="G1174" s="253"/>
      <c r="H1174" s="54">
        <v>4</v>
      </c>
      <c r="I1174" s="36" t="s">
        <v>862</v>
      </c>
      <c r="K1174" s="86" t="s">
        <v>869</v>
      </c>
      <c r="L1174" s="101">
        <v>4</v>
      </c>
      <c r="M1174" s="224"/>
      <c r="N1174" s="290"/>
    </row>
    <row r="1175" spans="1:14" ht="12.65" customHeight="1">
      <c r="A1175" s="289"/>
      <c r="B1175" s="269"/>
      <c r="C1175" s="54">
        <v>5</v>
      </c>
      <c r="D1175" s="134" t="s">
        <v>1239</v>
      </c>
      <c r="E1175" s="3"/>
      <c r="F1175" s="287"/>
      <c r="G1175" s="253"/>
      <c r="H1175" s="54">
        <v>5</v>
      </c>
      <c r="I1175" s="36" t="s">
        <v>1248</v>
      </c>
      <c r="K1175" s="86" t="s">
        <v>1254</v>
      </c>
      <c r="L1175" s="101">
        <v>5</v>
      </c>
      <c r="M1175" s="224"/>
      <c r="N1175" s="290"/>
    </row>
    <row r="1176" spans="1:14" ht="12.65" customHeight="1">
      <c r="A1176" s="289"/>
      <c r="B1176" s="269"/>
      <c r="C1176" s="54">
        <v>6</v>
      </c>
      <c r="D1176" s="134" t="s">
        <v>1240</v>
      </c>
      <c r="E1176" s="3"/>
      <c r="F1176" s="287"/>
      <c r="G1176" s="253"/>
      <c r="H1176" s="54">
        <v>6</v>
      </c>
      <c r="I1176" s="36" t="s">
        <v>1249</v>
      </c>
      <c r="K1176" s="86" t="s">
        <v>1255</v>
      </c>
      <c r="L1176" s="101">
        <v>6</v>
      </c>
      <c r="M1176" s="224"/>
      <c r="N1176" s="290"/>
    </row>
    <row r="1177" spans="1:14" ht="12.65" customHeight="1">
      <c r="A1177" s="289"/>
      <c r="B1177" s="269"/>
      <c r="C1177" s="54">
        <v>7</v>
      </c>
      <c r="D1177" s="134" t="s">
        <v>1241</v>
      </c>
      <c r="E1177" s="3"/>
      <c r="F1177" s="287"/>
      <c r="G1177" s="253"/>
      <c r="H1177" s="54">
        <v>7</v>
      </c>
      <c r="I1177" s="36" t="s">
        <v>1250</v>
      </c>
      <c r="K1177" s="86" t="s">
        <v>1256</v>
      </c>
      <c r="L1177" s="101">
        <v>7</v>
      </c>
      <c r="M1177" s="224"/>
      <c r="N1177" s="290"/>
    </row>
    <row r="1178" spans="1:14" ht="12.65" customHeight="1">
      <c r="A1178" s="289"/>
      <c r="B1178" s="269"/>
      <c r="C1178" s="54">
        <v>-2</v>
      </c>
      <c r="D1178" s="134" t="s">
        <v>713</v>
      </c>
      <c r="E1178" s="3"/>
      <c r="F1178" s="287"/>
      <c r="G1178" s="253"/>
      <c r="H1178" s="54">
        <v>-2</v>
      </c>
      <c r="I1178" s="36" t="s">
        <v>840</v>
      </c>
      <c r="K1178" s="86" t="s">
        <v>717</v>
      </c>
      <c r="L1178" s="101">
        <v>-2</v>
      </c>
      <c r="M1178" s="224"/>
      <c r="N1178" s="290"/>
    </row>
    <row r="1179" spans="1:14" ht="25">
      <c r="A1179" s="289"/>
      <c r="B1179" s="269"/>
      <c r="C1179" s="54">
        <v>-1</v>
      </c>
      <c r="D1179" s="134" t="s">
        <v>560</v>
      </c>
      <c r="E1179" s="3"/>
      <c r="F1179" s="288"/>
      <c r="G1179" s="254"/>
      <c r="H1179" s="54">
        <v>-1</v>
      </c>
      <c r="I1179" s="36" t="s">
        <v>567</v>
      </c>
      <c r="K1179" s="86" t="s">
        <v>571</v>
      </c>
      <c r="L1179" s="101">
        <v>-1</v>
      </c>
      <c r="M1179" s="271"/>
      <c r="N1179" s="290"/>
    </row>
    <row r="1180" spans="1:14" ht="12.65" customHeight="1">
      <c r="A1180" s="289" t="s">
        <v>337</v>
      </c>
      <c r="B1180" s="269" t="s">
        <v>338</v>
      </c>
      <c r="C1180" s="54">
        <v>1</v>
      </c>
      <c r="D1180" s="134" t="s">
        <v>1235</v>
      </c>
      <c r="E1180" s="3"/>
      <c r="F1180" s="286" t="s">
        <v>337</v>
      </c>
      <c r="G1180" s="252" t="s">
        <v>2588</v>
      </c>
      <c r="H1180" s="54">
        <v>1</v>
      </c>
      <c r="I1180" s="36" t="s">
        <v>1245</v>
      </c>
      <c r="K1180" s="86" t="s">
        <v>1251</v>
      </c>
      <c r="L1180" s="101">
        <v>1</v>
      </c>
      <c r="M1180" s="223" t="s">
        <v>2589</v>
      </c>
      <c r="N1180" s="290" t="s">
        <v>337</v>
      </c>
    </row>
    <row r="1181" spans="1:14" ht="12.65" customHeight="1">
      <c r="A1181" s="289"/>
      <c r="B1181" s="269"/>
      <c r="C1181" s="54">
        <v>2</v>
      </c>
      <c r="D1181" s="134" t="s">
        <v>1236</v>
      </c>
      <c r="E1181" s="3"/>
      <c r="F1181" s="287"/>
      <c r="G1181" s="253"/>
      <c r="H1181" s="54">
        <v>2</v>
      </c>
      <c r="I1181" s="36" t="s">
        <v>1246</v>
      </c>
      <c r="K1181" s="86" t="s">
        <v>1252</v>
      </c>
      <c r="L1181" s="101">
        <v>2</v>
      </c>
      <c r="M1181" s="224"/>
      <c r="N1181" s="290"/>
    </row>
    <row r="1182" spans="1:14" ht="12.65" customHeight="1">
      <c r="A1182" s="289"/>
      <c r="B1182" s="269"/>
      <c r="C1182" s="54">
        <v>3</v>
      </c>
      <c r="D1182" s="134" t="s">
        <v>1237</v>
      </c>
      <c r="E1182" s="3"/>
      <c r="F1182" s="287"/>
      <c r="G1182" s="253"/>
      <c r="H1182" s="54">
        <v>3</v>
      </c>
      <c r="I1182" s="36" t="s">
        <v>1247</v>
      </c>
      <c r="K1182" s="86" t="s">
        <v>1253</v>
      </c>
      <c r="L1182" s="101">
        <v>3</v>
      </c>
      <c r="M1182" s="224"/>
      <c r="N1182" s="290"/>
    </row>
    <row r="1183" spans="1:14" ht="25">
      <c r="A1183" s="289"/>
      <c r="B1183" s="269"/>
      <c r="C1183" s="54">
        <v>4</v>
      </c>
      <c r="D1183" s="134" t="s">
        <v>1238</v>
      </c>
      <c r="E1183" s="3"/>
      <c r="F1183" s="287"/>
      <c r="G1183" s="253"/>
      <c r="H1183" s="54">
        <v>4</v>
      </c>
      <c r="I1183" s="36" t="s">
        <v>862</v>
      </c>
      <c r="K1183" s="86" t="s">
        <v>869</v>
      </c>
      <c r="L1183" s="101">
        <v>4</v>
      </c>
      <c r="M1183" s="224"/>
      <c r="N1183" s="290"/>
    </row>
    <row r="1184" spans="1:14" ht="12.65" customHeight="1">
      <c r="A1184" s="289"/>
      <c r="B1184" s="269"/>
      <c r="C1184" s="54">
        <v>5</v>
      </c>
      <c r="D1184" s="134" t="s">
        <v>1239</v>
      </c>
      <c r="E1184" s="3"/>
      <c r="F1184" s="287"/>
      <c r="G1184" s="253"/>
      <c r="H1184" s="54">
        <v>5</v>
      </c>
      <c r="I1184" s="36" t="s">
        <v>1248</v>
      </c>
      <c r="K1184" s="86" t="s">
        <v>1254</v>
      </c>
      <c r="L1184" s="101">
        <v>5</v>
      </c>
      <c r="M1184" s="224"/>
      <c r="N1184" s="290"/>
    </row>
    <row r="1185" spans="1:14" ht="12.65" customHeight="1">
      <c r="A1185" s="289"/>
      <c r="B1185" s="269"/>
      <c r="C1185" s="54">
        <v>6</v>
      </c>
      <c r="D1185" s="134" t="s">
        <v>1240</v>
      </c>
      <c r="E1185" s="3"/>
      <c r="F1185" s="287"/>
      <c r="G1185" s="253"/>
      <c r="H1185" s="54">
        <v>6</v>
      </c>
      <c r="I1185" s="36" t="s">
        <v>1249</v>
      </c>
      <c r="K1185" s="86" t="s">
        <v>1255</v>
      </c>
      <c r="L1185" s="101">
        <v>6</v>
      </c>
      <c r="M1185" s="224"/>
      <c r="N1185" s="290"/>
    </row>
    <row r="1186" spans="1:14" ht="12.65" customHeight="1">
      <c r="A1186" s="289"/>
      <c r="B1186" s="269"/>
      <c r="C1186" s="54">
        <v>7</v>
      </c>
      <c r="D1186" s="134" t="s">
        <v>1241</v>
      </c>
      <c r="E1186" s="3"/>
      <c r="F1186" s="287"/>
      <c r="G1186" s="253"/>
      <c r="H1186" s="54">
        <v>7</v>
      </c>
      <c r="I1186" s="36" t="s">
        <v>1250</v>
      </c>
      <c r="K1186" s="86" t="s">
        <v>1256</v>
      </c>
      <c r="L1186" s="101">
        <v>7</v>
      </c>
      <c r="M1186" s="224"/>
      <c r="N1186" s="290"/>
    </row>
    <row r="1187" spans="1:14" ht="12.65" customHeight="1">
      <c r="A1187" s="289"/>
      <c r="B1187" s="269"/>
      <c r="C1187" s="54">
        <v>-2</v>
      </c>
      <c r="D1187" s="134" t="s">
        <v>713</v>
      </c>
      <c r="E1187" s="3"/>
      <c r="F1187" s="287"/>
      <c r="G1187" s="253"/>
      <c r="H1187" s="54">
        <v>-2</v>
      </c>
      <c r="I1187" s="36" t="s">
        <v>840</v>
      </c>
      <c r="K1187" s="86" t="s">
        <v>717</v>
      </c>
      <c r="L1187" s="101">
        <v>-2</v>
      </c>
      <c r="M1187" s="224"/>
      <c r="N1187" s="290"/>
    </row>
    <row r="1188" spans="1:14" ht="25">
      <c r="A1188" s="289"/>
      <c r="B1188" s="269"/>
      <c r="C1188" s="54">
        <v>-1</v>
      </c>
      <c r="D1188" s="134" t="s">
        <v>560</v>
      </c>
      <c r="E1188" s="3"/>
      <c r="F1188" s="288"/>
      <c r="G1188" s="254"/>
      <c r="H1188" s="54">
        <v>-1</v>
      </c>
      <c r="I1188" s="36" t="s">
        <v>567</v>
      </c>
      <c r="K1188" s="86" t="s">
        <v>571</v>
      </c>
      <c r="L1188" s="101">
        <v>-1</v>
      </c>
      <c r="M1188" s="271"/>
      <c r="N1188" s="290"/>
    </row>
    <row r="1189" spans="1:14">
      <c r="A1189" s="396" t="s">
        <v>339</v>
      </c>
      <c r="B1189" s="397"/>
      <c r="C1189" s="397"/>
      <c r="D1189" s="398"/>
      <c r="E1189" s="3"/>
      <c r="F1189" s="396" t="s">
        <v>339</v>
      </c>
      <c r="G1189" s="397"/>
      <c r="H1189" s="397"/>
      <c r="I1189" s="398"/>
      <c r="J1189" s="3"/>
      <c r="K1189" s="399" t="s">
        <v>339</v>
      </c>
      <c r="L1189" s="400"/>
      <c r="M1189" s="400"/>
      <c r="N1189" s="401"/>
    </row>
    <row r="1190" spans="1:14" ht="62.5">
      <c r="A1190" s="136" t="s">
        <v>340</v>
      </c>
      <c r="B1190" s="131" t="s">
        <v>2257</v>
      </c>
      <c r="C1190" s="33"/>
      <c r="D1190" s="142" t="s">
        <v>341</v>
      </c>
      <c r="F1190" s="49" t="s">
        <v>340</v>
      </c>
      <c r="G1190" s="45" t="s">
        <v>2232</v>
      </c>
      <c r="H1190" s="26"/>
      <c r="I1190" s="58" t="s">
        <v>341</v>
      </c>
      <c r="J1190" s="3"/>
      <c r="K1190" s="109" t="s">
        <v>341</v>
      </c>
      <c r="L1190" s="110"/>
      <c r="M1190" s="79" t="s">
        <v>2233</v>
      </c>
      <c r="N1190" s="93" t="s">
        <v>340</v>
      </c>
    </row>
    <row r="1191" spans="1:14" ht="62.5">
      <c r="A1191" s="136" t="s">
        <v>342</v>
      </c>
      <c r="B1191" s="131" t="s">
        <v>2258</v>
      </c>
      <c r="C1191" s="33"/>
      <c r="D1191" s="142" t="s">
        <v>341</v>
      </c>
      <c r="F1191" s="49" t="s">
        <v>342</v>
      </c>
      <c r="G1191" s="45" t="s">
        <v>2234</v>
      </c>
      <c r="H1191" s="43"/>
      <c r="I1191" s="58" t="s">
        <v>341</v>
      </c>
      <c r="J1191" s="3"/>
      <c r="K1191" s="109" t="s">
        <v>341</v>
      </c>
      <c r="L1191" s="111"/>
      <c r="M1191" s="79" t="s">
        <v>2259</v>
      </c>
      <c r="N1191" s="93" t="s">
        <v>342</v>
      </c>
    </row>
    <row r="1192" spans="1:14" ht="50">
      <c r="A1192" s="130" t="s">
        <v>343</v>
      </c>
      <c r="B1192" s="29" t="s">
        <v>492</v>
      </c>
      <c r="C1192" s="26"/>
      <c r="D1192" s="142"/>
      <c r="F1192" s="44" t="s">
        <v>343</v>
      </c>
      <c r="G1192" s="29" t="s">
        <v>1844</v>
      </c>
      <c r="H1192" s="63"/>
      <c r="I1192" s="37"/>
      <c r="J1192" s="3"/>
      <c r="K1192" s="109"/>
      <c r="L1192" s="110"/>
      <c r="M1192" s="79" t="s">
        <v>2260</v>
      </c>
      <c r="N1192" s="80" t="s">
        <v>343</v>
      </c>
    </row>
    <row r="1193" spans="1:14" ht="12.5">
      <c r="A1193" s="212" t="s">
        <v>344</v>
      </c>
      <c r="B1193" s="284" t="s">
        <v>345</v>
      </c>
      <c r="C1193" s="54">
        <v>1</v>
      </c>
      <c r="D1193" s="134" t="s">
        <v>1235</v>
      </c>
      <c r="F1193" s="214" t="s">
        <v>344</v>
      </c>
      <c r="G1193" s="285" t="s">
        <v>1845</v>
      </c>
      <c r="H1193" s="52">
        <v>1</v>
      </c>
      <c r="I1193" s="39" t="s">
        <v>1245</v>
      </c>
      <c r="J1193" s="3"/>
      <c r="K1193" s="91" t="s">
        <v>1251</v>
      </c>
      <c r="L1193" s="99">
        <v>1</v>
      </c>
      <c r="M1193" s="282" t="s">
        <v>1846</v>
      </c>
      <c r="N1193" s="205" t="s">
        <v>344</v>
      </c>
    </row>
    <row r="1194" spans="1:14" ht="12.5">
      <c r="A1194" s="212"/>
      <c r="B1194" s="284"/>
      <c r="C1194" s="54">
        <v>2</v>
      </c>
      <c r="D1194" s="134" t="s">
        <v>1236</v>
      </c>
      <c r="F1194" s="214"/>
      <c r="G1194" s="285"/>
      <c r="H1194" s="52">
        <v>2</v>
      </c>
      <c r="I1194" s="39" t="s">
        <v>1246</v>
      </c>
      <c r="J1194" s="3"/>
      <c r="K1194" s="91" t="s">
        <v>1252</v>
      </c>
      <c r="L1194" s="99">
        <v>2</v>
      </c>
      <c r="M1194" s="282"/>
      <c r="N1194" s="205"/>
    </row>
    <row r="1195" spans="1:14" ht="12.5">
      <c r="A1195" s="212"/>
      <c r="B1195" s="284"/>
      <c r="C1195" s="54">
        <v>3</v>
      </c>
      <c r="D1195" s="134" t="s">
        <v>1237</v>
      </c>
      <c r="F1195" s="214"/>
      <c r="G1195" s="285"/>
      <c r="H1195" s="52">
        <v>3</v>
      </c>
      <c r="I1195" s="39" t="s">
        <v>1247</v>
      </c>
      <c r="J1195" s="3"/>
      <c r="K1195" s="91" t="s">
        <v>1253</v>
      </c>
      <c r="L1195" s="99">
        <v>3</v>
      </c>
      <c r="M1195" s="282"/>
      <c r="N1195" s="205"/>
    </row>
    <row r="1196" spans="1:14" ht="25">
      <c r="A1196" s="212"/>
      <c r="B1196" s="284"/>
      <c r="C1196" s="54">
        <v>4</v>
      </c>
      <c r="D1196" s="134" t="s">
        <v>1238</v>
      </c>
      <c r="F1196" s="214"/>
      <c r="G1196" s="285"/>
      <c r="H1196" s="52">
        <v>4</v>
      </c>
      <c r="I1196" s="39" t="s">
        <v>862</v>
      </c>
      <c r="J1196" s="3"/>
      <c r="K1196" s="91" t="s">
        <v>869</v>
      </c>
      <c r="L1196" s="99">
        <v>4</v>
      </c>
      <c r="M1196" s="282"/>
      <c r="N1196" s="205"/>
    </row>
    <row r="1197" spans="1:14" ht="12.5">
      <c r="A1197" s="212"/>
      <c r="B1197" s="284"/>
      <c r="C1197" s="54">
        <v>5</v>
      </c>
      <c r="D1197" s="134" t="s">
        <v>1239</v>
      </c>
      <c r="F1197" s="214"/>
      <c r="G1197" s="285"/>
      <c r="H1197" s="52">
        <v>5</v>
      </c>
      <c r="I1197" s="39" t="s">
        <v>1248</v>
      </c>
      <c r="J1197" s="3"/>
      <c r="K1197" s="91" t="s">
        <v>1254</v>
      </c>
      <c r="L1197" s="99">
        <v>5</v>
      </c>
      <c r="M1197" s="282"/>
      <c r="N1197" s="205"/>
    </row>
    <row r="1198" spans="1:14" ht="12.5">
      <c r="A1198" s="212"/>
      <c r="B1198" s="284"/>
      <c r="C1198" s="54">
        <v>6</v>
      </c>
      <c r="D1198" s="134" t="s">
        <v>1240</v>
      </c>
      <c r="F1198" s="214"/>
      <c r="G1198" s="285"/>
      <c r="H1198" s="52">
        <v>6</v>
      </c>
      <c r="I1198" s="39" t="s">
        <v>1249</v>
      </c>
      <c r="J1198" s="3"/>
      <c r="K1198" s="91" t="s">
        <v>1255</v>
      </c>
      <c r="L1198" s="99">
        <v>6</v>
      </c>
      <c r="M1198" s="282"/>
      <c r="N1198" s="205"/>
    </row>
    <row r="1199" spans="1:14" ht="12.5">
      <c r="A1199" s="212"/>
      <c r="B1199" s="284"/>
      <c r="C1199" s="54">
        <v>7</v>
      </c>
      <c r="D1199" s="134" t="s">
        <v>1241</v>
      </c>
      <c r="F1199" s="214"/>
      <c r="G1199" s="285"/>
      <c r="H1199" s="52">
        <v>7</v>
      </c>
      <c r="I1199" s="39" t="s">
        <v>1250</v>
      </c>
      <c r="J1199" s="3"/>
      <c r="K1199" s="91" t="s">
        <v>1256</v>
      </c>
      <c r="L1199" s="99">
        <v>7</v>
      </c>
      <c r="M1199" s="282"/>
      <c r="N1199" s="205"/>
    </row>
    <row r="1200" spans="1:14" ht="12.5">
      <c r="A1200" s="212"/>
      <c r="B1200" s="284"/>
      <c r="C1200" s="54">
        <v>-2</v>
      </c>
      <c r="D1200" s="134" t="s">
        <v>713</v>
      </c>
      <c r="F1200" s="214"/>
      <c r="G1200" s="285"/>
      <c r="H1200" s="52">
        <v>-2</v>
      </c>
      <c r="I1200" s="39" t="s">
        <v>840</v>
      </c>
      <c r="J1200" s="3"/>
      <c r="K1200" s="91" t="s">
        <v>717</v>
      </c>
      <c r="L1200" s="99">
        <v>-2</v>
      </c>
      <c r="M1200" s="282"/>
      <c r="N1200" s="205"/>
    </row>
    <row r="1201" spans="1:14" ht="25">
      <c r="A1201" s="212"/>
      <c r="B1201" s="284"/>
      <c r="C1201" s="54">
        <v>-1</v>
      </c>
      <c r="D1201" s="134" t="s">
        <v>560</v>
      </c>
      <c r="F1201" s="214"/>
      <c r="G1201" s="285"/>
      <c r="H1201" s="52">
        <v>-1</v>
      </c>
      <c r="I1201" s="39" t="s">
        <v>567</v>
      </c>
      <c r="J1201" s="3"/>
      <c r="K1201" s="91" t="s">
        <v>571</v>
      </c>
      <c r="L1201" s="99">
        <v>-1</v>
      </c>
      <c r="M1201" s="282"/>
      <c r="N1201" s="205"/>
    </row>
    <row r="1202" spans="1:14">
      <c r="A1202" s="393" t="s">
        <v>346</v>
      </c>
      <c r="B1202" s="394"/>
      <c r="C1202" s="394"/>
      <c r="D1202" s="395"/>
      <c r="F1202" s="396" t="s">
        <v>346</v>
      </c>
      <c r="G1202" s="397"/>
      <c r="H1202" s="397"/>
      <c r="I1202" s="398"/>
      <c r="K1202" s="399" t="s">
        <v>346</v>
      </c>
      <c r="L1202" s="400"/>
      <c r="M1202" s="400"/>
      <c r="N1202" s="401"/>
    </row>
    <row r="1203" spans="1:14" ht="26">
      <c r="A1203" s="130" t="s">
        <v>12</v>
      </c>
      <c r="B1203" s="144" t="s">
        <v>347</v>
      </c>
      <c r="C1203" s="47"/>
      <c r="D1203" s="126"/>
      <c r="F1203" s="44" t="s">
        <v>12</v>
      </c>
      <c r="G1203" s="60" t="s">
        <v>1847</v>
      </c>
      <c r="H1203" s="57"/>
      <c r="I1203" s="40"/>
      <c r="J1203" s="3"/>
      <c r="K1203" s="90"/>
      <c r="L1203" s="79"/>
      <c r="M1203" s="102" t="s">
        <v>1848</v>
      </c>
      <c r="N1203" s="80" t="s">
        <v>12</v>
      </c>
    </row>
    <row r="1204" spans="1:14" ht="12.5">
      <c r="A1204" s="212" t="s">
        <v>348</v>
      </c>
      <c r="B1204" s="213" t="s">
        <v>349</v>
      </c>
      <c r="C1204" s="54">
        <v>1</v>
      </c>
      <c r="D1204" s="134" t="s">
        <v>1235</v>
      </c>
      <c r="F1204" s="214" t="s">
        <v>348</v>
      </c>
      <c r="G1204" s="215" t="s">
        <v>1849</v>
      </c>
      <c r="H1204" s="52">
        <v>1</v>
      </c>
      <c r="I1204" s="39" t="s">
        <v>1245</v>
      </c>
      <c r="J1204" s="3"/>
      <c r="K1204" s="91" t="s">
        <v>1251</v>
      </c>
      <c r="L1204" s="99">
        <v>1</v>
      </c>
      <c r="M1204" s="216" t="s">
        <v>1855</v>
      </c>
      <c r="N1204" s="205" t="s">
        <v>348</v>
      </c>
    </row>
    <row r="1205" spans="1:14" ht="12.5">
      <c r="A1205" s="212"/>
      <c r="B1205" s="213"/>
      <c r="C1205" s="54">
        <v>2</v>
      </c>
      <c r="D1205" s="134" t="s">
        <v>1236</v>
      </c>
      <c r="F1205" s="214"/>
      <c r="G1205" s="215"/>
      <c r="H1205" s="52">
        <v>2</v>
      </c>
      <c r="I1205" s="39" t="s">
        <v>1246</v>
      </c>
      <c r="J1205" s="3"/>
      <c r="K1205" s="91" t="s">
        <v>1252</v>
      </c>
      <c r="L1205" s="99">
        <v>2</v>
      </c>
      <c r="M1205" s="216"/>
      <c r="N1205" s="205"/>
    </row>
    <row r="1206" spans="1:14" ht="12.5">
      <c r="A1206" s="212"/>
      <c r="B1206" s="213"/>
      <c r="C1206" s="54">
        <v>3</v>
      </c>
      <c r="D1206" s="134" t="s">
        <v>1237</v>
      </c>
      <c r="F1206" s="214"/>
      <c r="G1206" s="215"/>
      <c r="H1206" s="52">
        <v>3</v>
      </c>
      <c r="I1206" s="39" t="s">
        <v>1247</v>
      </c>
      <c r="J1206" s="3"/>
      <c r="K1206" s="91" t="s">
        <v>1253</v>
      </c>
      <c r="L1206" s="99">
        <v>3</v>
      </c>
      <c r="M1206" s="216"/>
      <c r="N1206" s="205"/>
    </row>
    <row r="1207" spans="1:14" ht="25">
      <c r="A1207" s="212"/>
      <c r="B1207" s="213"/>
      <c r="C1207" s="54">
        <v>4</v>
      </c>
      <c r="D1207" s="134" t="s">
        <v>1238</v>
      </c>
      <c r="F1207" s="214"/>
      <c r="G1207" s="215"/>
      <c r="H1207" s="52">
        <v>4</v>
      </c>
      <c r="I1207" s="39" t="s">
        <v>862</v>
      </c>
      <c r="J1207" s="3"/>
      <c r="K1207" s="91" t="s">
        <v>869</v>
      </c>
      <c r="L1207" s="99">
        <v>4</v>
      </c>
      <c r="M1207" s="216"/>
      <c r="N1207" s="205"/>
    </row>
    <row r="1208" spans="1:14" ht="12.5">
      <c r="A1208" s="212"/>
      <c r="B1208" s="213"/>
      <c r="C1208" s="54">
        <v>5</v>
      </c>
      <c r="D1208" s="134" t="s">
        <v>1239</v>
      </c>
      <c r="F1208" s="214"/>
      <c r="G1208" s="215"/>
      <c r="H1208" s="52">
        <v>5</v>
      </c>
      <c r="I1208" s="39" t="s">
        <v>1248</v>
      </c>
      <c r="J1208" s="3"/>
      <c r="K1208" s="91" t="s">
        <v>1254</v>
      </c>
      <c r="L1208" s="99">
        <v>5</v>
      </c>
      <c r="M1208" s="216"/>
      <c r="N1208" s="205"/>
    </row>
    <row r="1209" spans="1:14" ht="12.5">
      <c r="A1209" s="212"/>
      <c r="B1209" s="213"/>
      <c r="C1209" s="54">
        <v>6</v>
      </c>
      <c r="D1209" s="134" t="s">
        <v>1240</v>
      </c>
      <c r="F1209" s="214"/>
      <c r="G1209" s="215"/>
      <c r="H1209" s="52">
        <v>6</v>
      </c>
      <c r="I1209" s="39" t="s">
        <v>1249</v>
      </c>
      <c r="J1209" s="3"/>
      <c r="K1209" s="91" t="s">
        <v>1255</v>
      </c>
      <c r="L1209" s="99">
        <v>6</v>
      </c>
      <c r="M1209" s="216"/>
      <c r="N1209" s="205"/>
    </row>
    <row r="1210" spans="1:14" ht="12.5">
      <c r="A1210" s="212"/>
      <c r="B1210" s="213"/>
      <c r="C1210" s="54">
        <v>7</v>
      </c>
      <c r="D1210" s="134" t="s">
        <v>1241</v>
      </c>
      <c r="F1210" s="214"/>
      <c r="G1210" s="215"/>
      <c r="H1210" s="52">
        <v>7</v>
      </c>
      <c r="I1210" s="39" t="s">
        <v>1250</v>
      </c>
      <c r="J1210" s="3"/>
      <c r="K1210" s="91" t="s">
        <v>1256</v>
      </c>
      <c r="L1210" s="99">
        <v>7</v>
      </c>
      <c r="M1210" s="216"/>
      <c r="N1210" s="205"/>
    </row>
    <row r="1211" spans="1:14" ht="12.5">
      <c r="A1211" s="212"/>
      <c r="B1211" s="213"/>
      <c r="C1211" s="54">
        <v>-2</v>
      </c>
      <c r="D1211" s="134" t="s">
        <v>713</v>
      </c>
      <c r="F1211" s="214"/>
      <c r="G1211" s="215"/>
      <c r="H1211" s="52">
        <v>-2</v>
      </c>
      <c r="I1211" s="39" t="s">
        <v>840</v>
      </c>
      <c r="J1211" s="3"/>
      <c r="K1211" s="91" t="s">
        <v>717</v>
      </c>
      <c r="L1211" s="99">
        <v>-2</v>
      </c>
      <c r="M1211" s="216"/>
      <c r="N1211" s="205"/>
    </row>
    <row r="1212" spans="1:14" ht="25">
      <c r="A1212" s="212"/>
      <c r="B1212" s="213"/>
      <c r="C1212" s="54">
        <v>-1</v>
      </c>
      <c r="D1212" s="134" t="s">
        <v>560</v>
      </c>
      <c r="F1212" s="214"/>
      <c r="G1212" s="215"/>
      <c r="H1212" s="52">
        <v>-1</v>
      </c>
      <c r="I1212" s="39" t="s">
        <v>567</v>
      </c>
      <c r="J1212" s="3"/>
      <c r="K1212" s="91" t="s">
        <v>571</v>
      </c>
      <c r="L1212" s="99">
        <v>-1</v>
      </c>
      <c r="M1212" s="216"/>
      <c r="N1212" s="205"/>
    </row>
    <row r="1213" spans="1:14" ht="12.5">
      <c r="A1213" s="212" t="s">
        <v>350</v>
      </c>
      <c r="B1213" s="213" t="s">
        <v>351</v>
      </c>
      <c r="C1213" s="54">
        <v>1</v>
      </c>
      <c r="D1213" s="134" t="s">
        <v>1235</v>
      </c>
      <c r="F1213" s="214" t="s">
        <v>350</v>
      </c>
      <c r="G1213" s="215" t="s">
        <v>1850</v>
      </c>
      <c r="H1213" s="52">
        <v>1</v>
      </c>
      <c r="I1213" s="39" t="s">
        <v>1245</v>
      </c>
      <c r="J1213" s="3"/>
      <c r="K1213" s="91" t="s">
        <v>1251</v>
      </c>
      <c r="L1213" s="99">
        <v>1</v>
      </c>
      <c r="M1213" s="216" t="s">
        <v>1856</v>
      </c>
      <c r="N1213" s="205" t="s">
        <v>350</v>
      </c>
    </row>
    <row r="1214" spans="1:14" ht="12.5">
      <c r="A1214" s="212"/>
      <c r="B1214" s="213"/>
      <c r="C1214" s="54">
        <v>2</v>
      </c>
      <c r="D1214" s="134" t="s">
        <v>1236</v>
      </c>
      <c r="F1214" s="214"/>
      <c r="G1214" s="215"/>
      <c r="H1214" s="52">
        <v>2</v>
      </c>
      <c r="I1214" s="39" t="s">
        <v>1246</v>
      </c>
      <c r="J1214" s="3"/>
      <c r="K1214" s="91" t="s">
        <v>1252</v>
      </c>
      <c r="L1214" s="99">
        <v>2</v>
      </c>
      <c r="M1214" s="216"/>
      <c r="N1214" s="205"/>
    </row>
    <row r="1215" spans="1:14" ht="12.5">
      <c r="A1215" s="212"/>
      <c r="B1215" s="213"/>
      <c r="C1215" s="54">
        <v>3</v>
      </c>
      <c r="D1215" s="134" t="s">
        <v>1237</v>
      </c>
      <c r="F1215" s="214"/>
      <c r="G1215" s="215"/>
      <c r="H1215" s="52">
        <v>3</v>
      </c>
      <c r="I1215" s="39" t="s">
        <v>1247</v>
      </c>
      <c r="J1215" s="3"/>
      <c r="K1215" s="91" t="s">
        <v>1253</v>
      </c>
      <c r="L1215" s="99">
        <v>3</v>
      </c>
      <c r="M1215" s="216"/>
      <c r="N1215" s="205"/>
    </row>
    <row r="1216" spans="1:14" ht="25">
      <c r="A1216" s="212"/>
      <c r="B1216" s="213"/>
      <c r="C1216" s="54">
        <v>4</v>
      </c>
      <c r="D1216" s="134" t="s">
        <v>1238</v>
      </c>
      <c r="F1216" s="214"/>
      <c r="G1216" s="215"/>
      <c r="H1216" s="52">
        <v>4</v>
      </c>
      <c r="I1216" s="39" t="s">
        <v>862</v>
      </c>
      <c r="J1216" s="3"/>
      <c r="K1216" s="91" t="s">
        <v>869</v>
      </c>
      <c r="L1216" s="99">
        <v>4</v>
      </c>
      <c r="M1216" s="216"/>
      <c r="N1216" s="205"/>
    </row>
    <row r="1217" spans="1:16" ht="12.5">
      <c r="A1217" s="212"/>
      <c r="B1217" s="213"/>
      <c r="C1217" s="54">
        <v>5</v>
      </c>
      <c r="D1217" s="134" t="s">
        <v>1239</v>
      </c>
      <c r="F1217" s="214"/>
      <c r="G1217" s="215"/>
      <c r="H1217" s="52">
        <v>5</v>
      </c>
      <c r="I1217" s="39" t="s">
        <v>1248</v>
      </c>
      <c r="J1217" s="3"/>
      <c r="K1217" s="91" t="s">
        <v>1254</v>
      </c>
      <c r="L1217" s="99">
        <v>5</v>
      </c>
      <c r="M1217" s="216"/>
      <c r="N1217" s="205"/>
    </row>
    <row r="1218" spans="1:16" ht="12.5">
      <c r="A1218" s="212"/>
      <c r="B1218" s="213"/>
      <c r="C1218" s="54">
        <v>6</v>
      </c>
      <c r="D1218" s="134" t="s">
        <v>1240</v>
      </c>
      <c r="F1218" s="214"/>
      <c r="G1218" s="215"/>
      <c r="H1218" s="52">
        <v>6</v>
      </c>
      <c r="I1218" s="39" t="s">
        <v>1249</v>
      </c>
      <c r="J1218" s="3"/>
      <c r="K1218" s="91" t="s">
        <v>1255</v>
      </c>
      <c r="L1218" s="99">
        <v>6</v>
      </c>
      <c r="M1218" s="216"/>
      <c r="N1218" s="205"/>
    </row>
    <row r="1219" spans="1:16" ht="12.5">
      <c r="A1219" s="212"/>
      <c r="B1219" s="213"/>
      <c r="C1219" s="54">
        <v>7</v>
      </c>
      <c r="D1219" s="134" t="s">
        <v>1241</v>
      </c>
      <c r="F1219" s="214"/>
      <c r="G1219" s="215"/>
      <c r="H1219" s="52">
        <v>7</v>
      </c>
      <c r="I1219" s="39" t="s">
        <v>1250</v>
      </c>
      <c r="J1219" s="3"/>
      <c r="K1219" s="91" t="s">
        <v>1256</v>
      </c>
      <c r="L1219" s="99">
        <v>7</v>
      </c>
      <c r="M1219" s="216"/>
      <c r="N1219" s="205"/>
    </row>
    <row r="1220" spans="1:16" ht="12.5">
      <c r="A1220" s="212"/>
      <c r="B1220" s="213"/>
      <c r="C1220" s="54">
        <v>-2</v>
      </c>
      <c r="D1220" s="134" t="s">
        <v>713</v>
      </c>
      <c r="F1220" s="214"/>
      <c r="G1220" s="215"/>
      <c r="H1220" s="52">
        <v>-2</v>
      </c>
      <c r="I1220" s="39" t="s">
        <v>840</v>
      </c>
      <c r="J1220" s="3"/>
      <c r="K1220" s="91" t="s">
        <v>717</v>
      </c>
      <c r="L1220" s="99">
        <v>-2</v>
      </c>
      <c r="M1220" s="216"/>
      <c r="N1220" s="205"/>
    </row>
    <row r="1221" spans="1:16" ht="25">
      <c r="A1221" s="212"/>
      <c r="B1221" s="213"/>
      <c r="C1221" s="54">
        <v>-1</v>
      </c>
      <c r="D1221" s="134" t="s">
        <v>560</v>
      </c>
      <c r="F1221" s="214"/>
      <c r="G1221" s="215"/>
      <c r="H1221" s="52">
        <v>-1</v>
      </c>
      <c r="I1221" s="39" t="s">
        <v>567</v>
      </c>
      <c r="J1221" s="3"/>
      <c r="K1221" s="91" t="s">
        <v>571</v>
      </c>
      <c r="L1221" s="99">
        <v>-1</v>
      </c>
      <c r="M1221" s="216"/>
      <c r="N1221" s="205"/>
    </row>
    <row r="1222" spans="1:16" ht="12.5">
      <c r="A1222" s="212" t="s">
        <v>352</v>
      </c>
      <c r="B1222" s="213" t="s">
        <v>353</v>
      </c>
      <c r="C1222" s="54">
        <v>1</v>
      </c>
      <c r="D1222" s="134" t="s">
        <v>1235</v>
      </c>
      <c r="F1222" s="214" t="s">
        <v>352</v>
      </c>
      <c r="G1222" s="215" t="s">
        <v>1851</v>
      </c>
      <c r="H1222" s="52">
        <v>1</v>
      </c>
      <c r="I1222" s="39" t="s">
        <v>1245</v>
      </c>
      <c r="J1222" s="3"/>
      <c r="K1222" s="91" t="s">
        <v>1251</v>
      </c>
      <c r="L1222" s="99">
        <v>1</v>
      </c>
      <c r="M1222" s="216" t="s">
        <v>1857</v>
      </c>
      <c r="N1222" s="205" t="s">
        <v>352</v>
      </c>
    </row>
    <row r="1223" spans="1:16" ht="12.5">
      <c r="A1223" s="212"/>
      <c r="B1223" s="213"/>
      <c r="C1223" s="54">
        <v>2</v>
      </c>
      <c r="D1223" s="134" t="s">
        <v>1236</v>
      </c>
      <c r="F1223" s="214"/>
      <c r="G1223" s="215"/>
      <c r="H1223" s="52">
        <v>2</v>
      </c>
      <c r="I1223" s="39" t="s">
        <v>1246</v>
      </c>
      <c r="J1223" s="3"/>
      <c r="K1223" s="91" t="s">
        <v>1252</v>
      </c>
      <c r="L1223" s="99">
        <v>2</v>
      </c>
      <c r="M1223" s="216"/>
      <c r="N1223" s="205"/>
    </row>
    <row r="1224" spans="1:16" ht="12.5">
      <c r="A1224" s="212"/>
      <c r="B1224" s="213"/>
      <c r="C1224" s="54">
        <v>3</v>
      </c>
      <c r="D1224" s="134" t="s">
        <v>1237</v>
      </c>
      <c r="F1224" s="214"/>
      <c r="G1224" s="215"/>
      <c r="H1224" s="52">
        <v>3</v>
      </c>
      <c r="I1224" s="39" t="s">
        <v>1247</v>
      </c>
      <c r="J1224" s="3"/>
      <c r="K1224" s="91" t="s">
        <v>1253</v>
      </c>
      <c r="L1224" s="99">
        <v>3</v>
      </c>
      <c r="M1224" s="216"/>
      <c r="N1224" s="205"/>
    </row>
    <row r="1225" spans="1:16" ht="25">
      <c r="A1225" s="212"/>
      <c r="B1225" s="213"/>
      <c r="C1225" s="54">
        <v>4</v>
      </c>
      <c r="D1225" s="134" t="s">
        <v>1238</v>
      </c>
      <c r="F1225" s="214"/>
      <c r="G1225" s="215"/>
      <c r="H1225" s="52">
        <v>4</v>
      </c>
      <c r="I1225" s="39" t="s">
        <v>862</v>
      </c>
      <c r="J1225" s="3"/>
      <c r="K1225" s="91" t="s">
        <v>869</v>
      </c>
      <c r="L1225" s="99">
        <v>4</v>
      </c>
      <c r="M1225" s="216"/>
      <c r="N1225" s="205"/>
    </row>
    <row r="1226" spans="1:16" ht="12.5">
      <c r="A1226" s="212"/>
      <c r="B1226" s="213"/>
      <c r="C1226" s="54">
        <v>5</v>
      </c>
      <c r="D1226" s="134" t="s">
        <v>1239</v>
      </c>
      <c r="F1226" s="214"/>
      <c r="G1226" s="215"/>
      <c r="H1226" s="52">
        <v>5</v>
      </c>
      <c r="I1226" s="39" t="s">
        <v>1248</v>
      </c>
      <c r="J1226" s="3"/>
      <c r="K1226" s="91" t="s">
        <v>1254</v>
      </c>
      <c r="L1226" s="99">
        <v>5</v>
      </c>
      <c r="M1226" s="216"/>
      <c r="N1226" s="205"/>
    </row>
    <row r="1227" spans="1:16" ht="12.5">
      <c r="A1227" s="212"/>
      <c r="B1227" s="213"/>
      <c r="C1227" s="54">
        <v>6</v>
      </c>
      <c r="D1227" s="134" t="s">
        <v>1240</v>
      </c>
      <c r="F1227" s="214"/>
      <c r="G1227" s="215"/>
      <c r="H1227" s="52">
        <v>6</v>
      </c>
      <c r="I1227" s="39" t="s">
        <v>1249</v>
      </c>
      <c r="J1227" s="3"/>
      <c r="K1227" s="91" t="s">
        <v>1255</v>
      </c>
      <c r="L1227" s="99">
        <v>6</v>
      </c>
      <c r="M1227" s="216"/>
      <c r="N1227" s="205"/>
      <c r="O1227" s="10"/>
      <c r="P1227" s="10"/>
    </row>
    <row r="1228" spans="1:16" ht="12.5">
      <c r="A1228" s="212"/>
      <c r="B1228" s="213"/>
      <c r="C1228" s="54">
        <v>7</v>
      </c>
      <c r="D1228" s="134" t="s">
        <v>1241</v>
      </c>
      <c r="F1228" s="214"/>
      <c r="G1228" s="215"/>
      <c r="H1228" s="52">
        <v>7</v>
      </c>
      <c r="I1228" s="39" t="s">
        <v>1250</v>
      </c>
      <c r="J1228" s="3"/>
      <c r="K1228" s="91" t="s">
        <v>1256</v>
      </c>
      <c r="L1228" s="99">
        <v>7</v>
      </c>
      <c r="M1228" s="216"/>
      <c r="N1228" s="205"/>
      <c r="O1228" s="10"/>
      <c r="P1228" s="10"/>
    </row>
    <row r="1229" spans="1:16" ht="12.5">
      <c r="A1229" s="212"/>
      <c r="B1229" s="213"/>
      <c r="C1229" s="54">
        <v>-2</v>
      </c>
      <c r="D1229" s="134" t="s">
        <v>713</v>
      </c>
      <c r="F1229" s="214"/>
      <c r="G1229" s="215"/>
      <c r="H1229" s="52">
        <v>-2</v>
      </c>
      <c r="I1229" s="39" t="s">
        <v>840</v>
      </c>
      <c r="J1229" s="3"/>
      <c r="K1229" s="91" t="s">
        <v>717</v>
      </c>
      <c r="L1229" s="99">
        <v>-2</v>
      </c>
      <c r="M1229" s="216"/>
      <c r="N1229" s="205"/>
      <c r="O1229" s="10"/>
      <c r="P1229" s="10"/>
    </row>
    <row r="1230" spans="1:16" ht="25">
      <c r="A1230" s="212"/>
      <c r="B1230" s="213"/>
      <c r="C1230" s="54">
        <v>-1</v>
      </c>
      <c r="D1230" s="134" t="s">
        <v>560</v>
      </c>
      <c r="F1230" s="214"/>
      <c r="G1230" s="215"/>
      <c r="H1230" s="52">
        <v>-1</v>
      </c>
      <c r="I1230" s="39" t="s">
        <v>567</v>
      </c>
      <c r="J1230" s="3"/>
      <c r="K1230" s="91" t="s">
        <v>571</v>
      </c>
      <c r="L1230" s="99">
        <v>-1</v>
      </c>
      <c r="M1230" s="216"/>
      <c r="N1230" s="205"/>
    </row>
    <row r="1231" spans="1:16" ht="12.5">
      <c r="A1231" s="212" t="s">
        <v>354</v>
      </c>
      <c r="B1231" s="213" t="s">
        <v>355</v>
      </c>
      <c r="C1231" s="54">
        <v>1</v>
      </c>
      <c r="D1231" s="134" t="s">
        <v>1235</v>
      </c>
      <c r="F1231" s="214" t="s">
        <v>354</v>
      </c>
      <c r="G1231" s="215" t="s">
        <v>1852</v>
      </c>
      <c r="H1231" s="52">
        <v>1</v>
      </c>
      <c r="I1231" s="39" t="s">
        <v>1245</v>
      </c>
      <c r="J1231" s="3"/>
      <c r="K1231" s="91" t="s">
        <v>1251</v>
      </c>
      <c r="L1231" s="99">
        <v>1</v>
      </c>
      <c r="M1231" s="216" t="s">
        <v>1858</v>
      </c>
      <c r="N1231" s="205" t="s">
        <v>354</v>
      </c>
    </row>
    <row r="1232" spans="1:16" ht="12.5">
      <c r="A1232" s="212"/>
      <c r="B1232" s="213"/>
      <c r="C1232" s="54">
        <v>2</v>
      </c>
      <c r="D1232" s="134" t="s">
        <v>1236</v>
      </c>
      <c r="F1232" s="214"/>
      <c r="G1232" s="215"/>
      <c r="H1232" s="52">
        <v>2</v>
      </c>
      <c r="I1232" s="39" t="s">
        <v>1246</v>
      </c>
      <c r="J1232" s="3"/>
      <c r="K1232" s="91" t="s">
        <v>1252</v>
      </c>
      <c r="L1232" s="99">
        <v>2</v>
      </c>
      <c r="M1232" s="216"/>
      <c r="N1232" s="205"/>
    </row>
    <row r="1233" spans="1:14" ht="12.5">
      <c r="A1233" s="212"/>
      <c r="B1233" s="213"/>
      <c r="C1233" s="54">
        <v>3</v>
      </c>
      <c r="D1233" s="134" t="s">
        <v>1237</v>
      </c>
      <c r="F1233" s="214"/>
      <c r="G1233" s="215"/>
      <c r="H1233" s="52">
        <v>3</v>
      </c>
      <c r="I1233" s="39" t="s">
        <v>1247</v>
      </c>
      <c r="J1233" s="3"/>
      <c r="K1233" s="91" t="s">
        <v>1253</v>
      </c>
      <c r="L1233" s="99">
        <v>3</v>
      </c>
      <c r="M1233" s="216"/>
      <c r="N1233" s="205"/>
    </row>
    <row r="1234" spans="1:14" ht="25">
      <c r="A1234" s="212"/>
      <c r="B1234" s="213"/>
      <c r="C1234" s="54">
        <v>4</v>
      </c>
      <c r="D1234" s="134" t="s">
        <v>1238</v>
      </c>
      <c r="F1234" s="214"/>
      <c r="G1234" s="215"/>
      <c r="H1234" s="52">
        <v>4</v>
      </c>
      <c r="I1234" s="39" t="s">
        <v>862</v>
      </c>
      <c r="J1234" s="3"/>
      <c r="K1234" s="91" t="s">
        <v>869</v>
      </c>
      <c r="L1234" s="99">
        <v>4</v>
      </c>
      <c r="M1234" s="216"/>
      <c r="N1234" s="205"/>
    </row>
    <row r="1235" spans="1:14" ht="12.5">
      <c r="A1235" s="212"/>
      <c r="B1235" s="213"/>
      <c r="C1235" s="54">
        <v>5</v>
      </c>
      <c r="D1235" s="134" t="s">
        <v>1239</v>
      </c>
      <c r="F1235" s="214"/>
      <c r="G1235" s="215"/>
      <c r="H1235" s="52">
        <v>5</v>
      </c>
      <c r="I1235" s="39" t="s">
        <v>1248</v>
      </c>
      <c r="J1235" s="3"/>
      <c r="K1235" s="91" t="s">
        <v>1254</v>
      </c>
      <c r="L1235" s="99">
        <v>5</v>
      </c>
      <c r="M1235" s="216"/>
      <c r="N1235" s="205"/>
    </row>
    <row r="1236" spans="1:14" ht="12.5">
      <c r="A1236" s="212"/>
      <c r="B1236" s="213"/>
      <c r="C1236" s="54">
        <v>6</v>
      </c>
      <c r="D1236" s="134" t="s">
        <v>1240</v>
      </c>
      <c r="F1236" s="214"/>
      <c r="G1236" s="215"/>
      <c r="H1236" s="52">
        <v>6</v>
      </c>
      <c r="I1236" s="39" t="s">
        <v>1249</v>
      </c>
      <c r="J1236" s="3"/>
      <c r="K1236" s="91" t="s">
        <v>1255</v>
      </c>
      <c r="L1236" s="99">
        <v>6</v>
      </c>
      <c r="M1236" s="216"/>
      <c r="N1236" s="205"/>
    </row>
    <row r="1237" spans="1:14" ht="12.5">
      <c r="A1237" s="212"/>
      <c r="B1237" s="213"/>
      <c r="C1237" s="54">
        <v>7</v>
      </c>
      <c r="D1237" s="134" t="s">
        <v>1241</v>
      </c>
      <c r="F1237" s="214"/>
      <c r="G1237" s="215"/>
      <c r="H1237" s="52">
        <v>7</v>
      </c>
      <c r="I1237" s="39" t="s">
        <v>1250</v>
      </c>
      <c r="J1237" s="3"/>
      <c r="K1237" s="91" t="s">
        <v>1256</v>
      </c>
      <c r="L1237" s="99">
        <v>7</v>
      </c>
      <c r="M1237" s="216"/>
      <c r="N1237" s="205"/>
    </row>
    <row r="1238" spans="1:14" ht="12.5">
      <c r="A1238" s="212"/>
      <c r="B1238" s="213"/>
      <c r="C1238" s="54">
        <v>-2</v>
      </c>
      <c r="D1238" s="134" t="s">
        <v>713</v>
      </c>
      <c r="F1238" s="214"/>
      <c r="G1238" s="215"/>
      <c r="H1238" s="52">
        <v>-2</v>
      </c>
      <c r="I1238" s="39" t="s">
        <v>840</v>
      </c>
      <c r="J1238" s="3"/>
      <c r="K1238" s="91" t="s">
        <v>717</v>
      </c>
      <c r="L1238" s="99">
        <v>-2</v>
      </c>
      <c r="M1238" s="216"/>
      <c r="N1238" s="205"/>
    </row>
    <row r="1239" spans="1:14" ht="25">
      <c r="A1239" s="212"/>
      <c r="B1239" s="213"/>
      <c r="C1239" s="54">
        <v>-1</v>
      </c>
      <c r="D1239" s="134" t="s">
        <v>560</v>
      </c>
      <c r="F1239" s="214"/>
      <c r="G1239" s="215"/>
      <c r="H1239" s="52">
        <v>-1</v>
      </c>
      <c r="I1239" s="39" t="s">
        <v>567</v>
      </c>
      <c r="J1239" s="3"/>
      <c r="K1239" s="91" t="s">
        <v>571</v>
      </c>
      <c r="L1239" s="99">
        <v>-1</v>
      </c>
      <c r="M1239" s="216"/>
      <c r="N1239" s="205"/>
    </row>
    <row r="1240" spans="1:14" ht="12.5">
      <c r="A1240" s="212" t="s">
        <v>356</v>
      </c>
      <c r="B1240" s="283" t="s">
        <v>357</v>
      </c>
      <c r="C1240" s="54">
        <v>1</v>
      </c>
      <c r="D1240" s="134" t="s">
        <v>1235</v>
      </c>
      <c r="F1240" s="214" t="s">
        <v>356</v>
      </c>
      <c r="G1240" s="281" t="s">
        <v>1853</v>
      </c>
      <c r="H1240" s="52">
        <v>1</v>
      </c>
      <c r="I1240" s="39" t="s">
        <v>1245</v>
      </c>
      <c r="J1240" s="3"/>
      <c r="K1240" s="91" t="s">
        <v>1251</v>
      </c>
      <c r="L1240" s="99">
        <v>1</v>
      </c>
      <c r="M1240" s="282" t="s">
        <v>1859</v>
      </c>
      <c r="N1240" s="205" t="s">
        <v>356</v>
      </c>
    </row>
    <row r="1241" spans="1:14" ht="12.5">
      <c r="A1241" s="212"/>
      <c r="B1241" s="283"/>
      <c r="C1241" s="54">
        <v>2</v>
      </c>
      <c r="D1241" s="134" t="s">
        <v>1236</v>
      </c>
      <c r="F1241" s="214"/>
      <c r="G1241" s="281"/>
      <c r="H1241" s="52">
        <v>2</v>
      </c>
      <c r="I1241" s="39" t="s">
        <v>1246</v>
      </c>
      <c r="J1241" s="3"/>
      <c r="K1241" s="91" t="s">
        <v>1252</v>
      </c>
      <c r="L1241" s="99">
        <v>2</v>
      </c>
      <c r="M1241" s="282"/>
      <c r="N1241" s="205"/>
    </row>
    <row r="1242" spans="1:14" ht="12.5">
      <c r="A1242" s="212"/>
      <c r="B1242" s="283"/>
      <c r="C1242" s="54">
        <v>3</v>
      </c>
      <c r="D1242" s="134" t="s">
        <v>1237</v>
      </c>
      <c r="F1242" s="214"/>
      <c r="G1242" s="281"/>
      <c r="H1242" s="52">
        <v>3</v>
      </c>
      <c r="I1242" s="39" t="s">
        <v>1247</v>
      </c>
      <c r="J1242" s="3"/>
      <c r="K1242" s="91" t="s">
        <v>1253</v>
      </c>
      <c r="L1242" s="99">
        <v>3</v>
      </c>
      <c r="M1242" s="282"/>
      <c r="N1242" s="205"/>
    </row>
    <row r="1243" spans="1:14" ht="25">
      <c r="A1243" s="212"/>
      <c r="B1243" s="283"/>
      <c r="C1243" s="54">
        <v>4</v>
      </c>
      <c r="D1243" s="134" t="s">
        <v>1238</v>
      </c>
      <c r="F1243" s="214"/>
      <c r="G1243" s="281"/>
      <c r="H1243" s="52">
        <v>4</v>
      </c>
      <c r="I1243" s="39" t="s">
        <v>862</v>
      </c>
      <c r="J1243" s="3"/>
      <c r="K1243" s="91" t="s">
        <v>869</v>
      </c>
      <c r="L1243" s="99">
        <v>4</v>
      </c>
      <c r="M1243" s="282"/>
      <c r="N1243" s="205"/>
    </row>
    <row r="1244" spans="1:14" ht="12.5">
      <c r="A1244" s="212"/>
      <c r="B1244" s="283"/>
      <c r="C1244" s="54">
        <v>5</v>
      </c>
      <c r="D1244" s="134" t="s">
        <v>1239</v>
      </c>
      <c r="F1244" s="214"/>
      <c r="G1244" s="281"/>
      <c r="H1244" s="52">
        <v>5</v>
      </c>
      <c r="I1244" s="39" t="s">
        <v>1248</v>
      </c>
      <c r="J1244" s="3"/>
      <c r="K1244" s="91" t="s">
        <v>1254</v>
      </c>
      <c r="L1244" s="99">
        <v>5</v>
      </c>
      <c r="M1244" s="282"/>
      <c r="N1244" s="205"/>
    </row>
    <row r="1245" spans="1:14" ht="12.5">
      <c r="A1245" s="212"/>
      <c r="B1245" s="283"/>
      <c r="C1245" s="54">
        <v>6</v>
      </c>
      <c r="D1245" s="134" t="s">
        <v>1240</v>
      </c>
      <c r="F1245" s="214"/>
      <c r="G1245" s="281"/>
      <c r="H1245" s="52">
        <v>6</v>
      </c>
      <c r="I1245" s="39" t="s">
        <v>1249</v>
      </c>
      <c r="J1245" s="3"/>
      <c r="K1245" s="91" t="s">
        <v>1255</v>
      </c>
      <c r="L1245" s="99">
        <v>6</v>
      </c>
      <c r="M1245" s="282"/>
      <c r="N1245" s="205"/>
    </row>
    <row r="1246" spans="1:14" ht="12.5">
      <c r="A1246" s="212"/>
      <c r="B1246" s="283"/>
      <c r="C1246" s="54">
        <v>7</v>
      </c>
      <c r="D1246" s="134" t="s">
        <v>1241</v>
      </c>
      <c r="F1246" s="214"/>
      <c r="G1246" s="281"/>
      <c r="H1246" s="52">
        <v>7</v>
      </c>
      <c r="I1246" s="39" t="s">
        <v>1250</v>
      </c>
      <c r="J1246" s="3"/>
      <c r="K1246" s="91" t="s">
        <v>1256</v>
      </c>
      <c r="L1246" s="99">
        <v>7</v>
      </c>
      <c r="M1246" s="282"/>
      <c r="N1246" s="205"/>
    </row>
    <row r="1247" spans="1:14" ht="12.5">
      <c r="A1247" s="212"/>
      <c r="B1247" s="283"/>
      <c r="C1247" s="54">
        <v>-2</v>
      </c>
      <c r="D1247" s="134" t="s">
        <v>713</v>
      </c>
      <c r="F1247" s="214"/>
      <c r="G1247" s="281"/>
      <c r="H1247" s="52">
        <v>-2</v>
      </c>
      <c r="I1247" s="39" t="s">
        <v>840</v>
      </c>
      <c r="J1247" s="3"/>
      <c r="K1247" s="91" t="s">
        <v>717</v>
      </c>
      <c r="L1247" s="99">
        <v>-2</v>
      </c>
      <c r="M1247" s="282"/>
      <c r="N1247" s="205"/>
    </row>
    <row r="1248" spans="1:14" ht="25">
      <c r="A1248" s="212"/>
      <c r="B1248" s="283"/>
      <c r="C1248" s="54">
        <v>-1</v>
      </c>
      <c r="D1248" s="134" t="s">
        <v>560</v>
      </c>
      <c r="F1248" s="214"/>
      <c r="G1248" s="281"/>
      <c r="H1248" s="52">
        <v>-1</v>
      </c>
      <c r="I1248" s="39" t="s">
        <v>567</v>
      </c>
      <c r="J1248" s="3"/>
      <c r="K1248" s="91" t="s">
        <v>571</v>
      </c>
      <c r="L1248" s="99">
        <v>-1</v>
      </c>
      <c r="M1248" s="282"/>
      <c r="N1248" s="205"/>
    </row>
    <row r="1249" spans="1:14" ht="12.5">
      <c r="A1249" s="212" t="s">
        <v>358</v>
      </c>
      <c r="B1249" s="283" t="s">
        <v>359</v>
      </c>
      <c r="C1249" s="54">
        <v>1</v>
      </c>
      <c r="D1249" s="134" t="s">
        <v>1235</v>
      </c>
      <c r="F1249" s="214" t="s">
        <v>358</v>
      </c>
      <c r="G1249" s="281" t="s">
        <v>1854</v>
      </c>
      <c r="H1249" s="52">
        <v>1</v>
      </c>
      <c r="I1249" s="39" t="s">
        <v>1245</v>
      </c>
      <c r="J1249" s="3"/>
      <c r="K1249" s="91" t="s">
        <v>1251</v>
      </c>
      <c r="L1249" s="99">
        <v>1</v>
      </c>
      <c r="M1249" s="282" t="s">
        <v>1860</v>
      </c>
      <c r="N1249" s="205" t="s">
        <v>358</v>
      </c>
    </row>
    <row r="1250" spans="1:14" ht="12.5">
      <c r="A1250" s="212"/>
      <c r="B1250" s="283"/>
      <c r="C1250" s="54">
        <v>2</v>
      </c>
      <c r="D1250" s="134" t="s">
        <v>1236</v>
      </c>
      <c r="F1250" s="214"/>
      <c r="G1250" s="281"/>
      <c r="H1250" s="52">
        <v>2</v>
      </c>
      <c r="I1250" s="39" t="s">
        <v>1246</v>
      </c>
      <c r="J1250" s="3"/>
      <c r="K1250" s="91" t="s">
        <v>1252</v>
      </c>
      <c r="L1250" s="99">
        <v>2</v>
      </c>
      <c r="M1250" s="282"/>
      <c r="N1250" s="205"/>
    </row>
    <row r="1251" spans="1:14" ht="12.5">
      <c r="A1251" s="212"/>
      <c r="B1251" s="283"/>
      <c r="C1251" s="54">
        <v>3</v>
      </c>
      <c r="D1251" s="134" t="s">
        <v>1237</v>
      </c>
      <c r="F1251" s="214"/>
      <c r="G1251" s="281"/>
      <c r="H1251" s="52">
        <v>3</v>
      </c>
      <c r="I1251" s="39" t="s">
        <v>1247</v>
      </c>
      <c r="J1251" s="3"/>
      <c r="K1251" s="91" t="s">
        <v>1253</v>
      </c>
      <c r="L1251" s="99">
        <v>3</v>
      </c>
      <c r="M1251" s="282"/>
      <c r="N1251" s="205"/>
    </row>
    <row r="1252" spans="1:14" ht="25">
      <c r="A1252" s="212"/>
      <c r="B1252" s="283"/>
      <c r="C1252" s="54">
        <v>4</v>
      </c>
      <c r="D1252" s="134" t="s">
        <v>1238</v>
      </c>
      <c r="F1252" s="214"/>
      <c r="G1252" s="281"/>
      <c r="H1252" s="52">
        <v>4</v>
      </c>
      <c r="I1252" s="39" t="s">
        <v>862</v>
      </c>
      <c r="J1252" s="3"/>
      <c r="K1252" s="91" t="s">
        <v>869</v>
      </c>
      <c r="L1252" s="99">
        <v>4</v>
      </c>
      <c r="M1252" s="282"/>
      <c r="N1252" s="205"/>
    </row>
    <row r="1253" spans="1:14" ht="12.5">
      <c r="A1253" s="212"/>
      <c r="B1253" s="283"/>
      <c r="C1253" s="54">
        <v>5</v>
      </c>
      <c r="D1253" s="134" t="s">
        <v>1239</v>
      </c>
      <c r="F1253" s="214"/>
      <c r="G1253" s="281"/>
      <c r="H1253" s="52">
        <v>5</v>
      </c>
      <c r="I1253" s="39" t="s">
        <v>1248</v>
      </c>
      <c r="J1253" s="3"/>
      <c r="K1253" s="91" t="s">
        <v>1254</v>
      </c>
      <c r="L1253" s="99">
        <v>5</v>
      </c>
      <c r="M1253" s="282"/>
      <c r="N1253" s="205"/>
    </row>
    <row r="1254" spans="1:14" ht="12.5">
      <c r="A1254" s="212"/>
      <c r="B1254" s="283"/>
      <c r="C1254" s="54">
        <v>6</v>
      </c>
      <c r="D1254" s="134" t="s">
        <v>1240</v>
      </c>
      <c r="F1254" s="214"/>
      <c r="G1254" s="281"/>
      <c r="H1254" s="52">
        <v>6</v>
      </c>
      <c r="I1254" s="39" t="s">
        <v>1249</v>
      </c>
      <c r="J1254" s="3"/>
      <c r="K1254" s="91" t="s">
        <v>1255</v>
      </c>
      <c r="L1254" s="99">
        <v>6</v>
      </c>
      <c r="M1254" s="282"/>
      <c r="N1254" s="205"/>
    </row>
    <row r="1255" spans="1:14" ht="12.5">
      <c r="A1255" s="212"/>
      <c r="B1255" s="283"/>
      <c r="C1255" s="54">
        <v>7</v>
      </c>
      <c r="D1255" s="134" t="s">
        <v>1241</v>
      </c>
      <c r="F1255" s="214"/>
      <c r="G1255" s="281"/>
      <c r="H1255" s="52">
        <v>7</v>
      </c>
      <c r="I1255" s="39" t="s">
        <v>1250</v>
      </c>
      <c r="J1255" s="3"/>
      <c r="K1255" s="91" t="s">
        <v>1256</v>
      </c>
      <c r="L1255" s="99">
        <v>7</v>
      </c>
      <c r="M1255" s="282"/>
      <c r="N1255" s="205"/>
    </row>
    <row r="1256" spans="1:14" ht="12.5">
      <c r="A1256" s="212"/>
      <c r="B1256" s="283"/>
      <c r="C1256" s="54">
        <v>-2</v>
      </c>
      <c r="D1256" s="134" t="s">
        <v>713</v>
      </c>
      <c r="F1256" s="214"/>
      <c r="G1256" s="281"/>
      <c r="H1256" s="52">
        <v>-2</v>
      </c>
      <c r="I1256" s="39" t="s">
        <v>840</v>
      </c>
      <c r="J1256" s="3"/>
      <c r="K1256" s="91" t="s">
        <v>717</v>
      </c>
      <c r="L1256" s="99">
        <v>-2</v>
      </c>
      <c r="M1256" s="282"/>
      <c r="N1256" s="205"/>
    </row>
    <row r="1257" spans="1:14" ht="25">
      <c r="A1257" s="212"/>
      <c r="B1257" s="283"/>
      <c r="C1257" s="54">
        <v>-1</v>
      </c>
      <c r="D1257" s="134" t="s">
        <v>560</v>
      </c>
      <c r="F1257" s="214"/>
      <c r="G1257" s="281"/>
      <c r="H1257" s="52">
        <v>-1</v>
      </c>
      <c r="I1257" s="39" t="s">
        <v>567</v>
      </c>
      <c r="J1257" s="3"/>
      <c r="K1257" s="91" t="s">
        <v>571</v>
      </c>
      <c r="L1257" s="99">
        <v>-1</v>
      </c>
      <c r="M1257" s="282"/>
      <c r="N1257" s="205"/>
    </row>
    <row r="1258" spans="1:14" ht="12.75" customHeight="1">
      <c r="A1258" s="305" t="s">
        <v>2632</v>
      </c>
      <c r="B1258" s="306"/>
      <c r="C1258" s="306"/>
      <c r="D1258" s="307"/>
      <c r="E1258" s="157"/>
      <c r="F1258" s="305" t="s">
        <v>2633</v>
      </c>
      <c r="G1258" s="306"/>
      <c r="H1258" s="306"/>
      <c r="I1258" s="307"/>
      <c r="J1258" s="157"/>
      <c r="K1258" s="255" t="s">
        <v>2634</v>
      </c>
      <c r="L1258" s="256"/>
      <c r="M1258" s="256"/>
      <c r="N1258" s="257"/>
    </row>
    <row r="1259" spans="1:14" ht="25">
      <c r="A1259" s="130" t="s">
        <v>12</v>
      </c>
      <c r="B1259" s="42" t="s">
        <v>360</v>
      </c>
      <c r="C1259" s="33"/>
      <c r="D1259" s="126"/>
      <c r="F1259" s="44" t="s">
        <v>12</v>
      </c>
      <c r="G1259" s="29" t="s">
        <v>1861</v>
      </c>
      <c r="H1259" s="26"/>
      <c r="I1259" s="40"/>
      <c r="J1259" s="3"/>
      <c r="K1259" s="90"/>
      <c r="L1259" s="79"/>
      <c r="M1259" s="79" t="s">
        <v>2261</v>
      </c>
      <c r="N1259" s="80" t="s">
        <v>12</v>
      </c>
    </row>
    <row r="1260" spans="1:14" ht="25">
      <c r="A1260" s="212" t="s">
        <v>361</v>
      </c>
      <c r="B1260" s="269" t="s">
        <v>362</v>
      </c>
      <c r="C1260" s="54">
        <v>1</v>
      </c>
      <c r="D1260" s="134" t="s">
        <v>1863</v>
      </c>
      <c r="F1260" s="214" t="s">
        <v>361</v>
      </c>
      <c r="G1260" s="267" t="s">
        <v>1862</v>
      </c>
      <c r="H1260" s="52">
        <v>1</v>
      </c>
      <c r="I1260" s="39" t="s">
        <v>1868</v>
      </c>
      <c r="J1260" s="3"/>
      <c r="K1260" s="91" t="s">
        <v>1872</v>
      </c>
      <c r="L1260" s="99">
        <v>1</v>
      </c>
      <c r="M1260" s="216" t="s">
        <v>1867</v>
      </c>
      <c r="N1260" s="205" t="s">
        <v>361</v>
      </c>
    </row>
    <row r="1261" spans="1:14" ht="25">
      <c r="A1261" s="212"/>
      <c r="B1261" s="269"/>
      <c r="C1261" s="54">
        <v>2</v>
      </c>
      <c r="D1261" s="134" t="s">
        <v>1864</v>
      </c>
      <c r="F1261" s="214"/>
      <c r="G1261" s="267"/>
      <c r="H1261" s="52">
        <v>2</v>
      </c>
      <c r="I1261" s="39" t="s">
        <v>1869</v>
      </c>
      <c r="J1261" s="3"/>
      <c r="K1261" s="91" t="s">
        <v>1873</v>
      </c>
      <c r="L1261" s="99">
        <v>2</v>
      </c>
      <c r="M1261" s="216"/>
      <c r="N1261" s="205"/>
    </row>
    <row r="1262" spans="1:14" ht="12.5">
      <c r="A1262" s="212"/>
      <c r="B1262" s="269"/>
      <c r="C1262" s="54">
        <v>3</v>
      </c>
      <c r="D1262" s="134" t="s">
        <v>1865</v>
      </c>
      <c r="F1262" s="214"/>
      <c r="G1262" s="267"/>
      <c r="H1262" s="52">
        <v>3</v>
      </c>
      <c r="I1262" s="39" t="s">
        <v>1870</v>
      </c>
      <c r="J1262" s="3"/>
      <c r="K1262" s="91" t="s">
        <v>1874</v>
      </c>
      <c r="L1262" s="99">
        <v>3</v>
      </c>
      <c r="M1262" s="216"/>
      <c r="N1262" s="205"/>
    </row>
    <row r="1263" spans="1:14" ht="12.5">
      <c r="A1263" s="212"/>
      <c r="B1263" s="269"/>
      <c r="C1263" s="54">
        <v>4</v>
      </c>
      <c r="D1263" s="134" t="s">
        <v>1866</v>
      </c>
      <c r="F1263" s="214"/>
      <c r="G1263" s="267"/>
      <c r="H1263" s="52">
        <v>4</v>
      </c>
      <c r="I1263" s="39" t="s">
        <v>1871</v>
      </c>
      <c r="J1263" s="3"/>
      <c r="K1263" s="91" t="s">
        <v>1875</v>
      </c>
      <c r="L1263" s="99">
        <v>4</v>
      </c>
      <c r="M1263" s="216"/>
      <c r="N1263" s="205"/>
    </row>
    <row r="1264" spans="1:14" ht="25">
      <c r="A1264" s="212"/>
      <c r="B1264" s="269"/>
      <c r="C1264" s="54">
        <v>-1</v>
      </c>
      <c r="D1264" s="134" t="s">
        <v>560</v>
      </c>
      <c r="F1264" s="214"/>
      <c r="G1264" s="267"/>
      <c r="H1264" s="52">
        <v>-1</v>
      </c>
      <c r="I1264" s="39" t="s">
        <v>567</v>
      </c>
      <c r="J1264" s="3"/>
      <c r="K1264" s="91" t="s">
        <v>571</v>
      </c>
      <c r="L1264" s="99">
        <v>-1</v>
      </c>
      <c r="M1264" s="216"/>
      <c r="N1264" s="205"/>
    </row>
    <row r="1265" spans="1:14" ht="25">
      <c r="A1265" s="212" t="s">
        <v>363</v>
      </c>
      <c r="B1265" s="269" t="s">
        <v>2322</v>
      </c>
      <c r="C1265" s="54">
        <v>1</v>
      </c>
      <c r="D1265" s="134" t="s">
        <v>1863</v>
      </c>
      <c r="F1265" s="214" t="s">
        <v>363</v>
      </c>
      <c r="G1265" s="267" t="s">
        <v>1876</v>
      </c>
      <c r="H1265" s="52">
        <v>1</v>
      </c>
      <c r="I1265" s="39" t="s">
        <v>1868</v>
      </c>
      <c r="J1265" s="3"/>
      <c r="K1265" s="91" t="s">
        <v>1872</v>
      </c>
      <c r="L1265" s="99">
        <v>1</v>
      </c>
      <c r="M1265" s="216" t="s">
        <v>1877</v>
      </c>
      <c r="N1265" s="205" t="s">
        <v>363</v>
      </c>
    </row>
    <row r="1266" spans="1:14" ht="25">
      <c r="A1266" s="212"/>
      <c r="B1266" s="269"/>
      <c r="C1266" s="54">
        <v>2</v>
      </c>
      <c r="D1266" s="134" t="s">
        <v>1864</v>
      </c>
      <c r="F1266" s="214"/>
      <c r="G1266" s="267"/>
      <c r="H1266" s="52">
        <v>2</v>
      </c>
      <c r="I1266" s="39" t="s">
        <v>1869</v>
      </c>
      <c r="J1266" s="3"/>
      <c r="K1266" s="91" t="s">
        <v>1873</v>
      </c>
      <c r="L1266" s="99">
        <v>2</v>
      </c>
      <c r="M1266" s="216"/>
      <c r="N1266" s="205"/>
    </row>
    <row r="1267" spans="1:14" ht="12.5">
      <c r="A1267" s="212"/>
      <c r="B1267" s="269"/>
      <c r="C1267" s="54">
        <v>3</v>
      </c>
      <c r="D1267" s="134" t="s">
        <v>1865</v>
      </c>
      <c r="F1267" s="214"/>
      <c r="G1267" s="267"/>
      <c r="H1267" s="52">
        <v>3</v>
      </c>
      <c r="I1267" s="39" t="s">
        <v>1870</v>
      </c>
      <c r="J1267" s="3"/>
      <c r="K1267" s="91" t="s">
        <v>1874</v>
      </c>
      <c r="L1267" s="99">
        <v>3</v>
      </c>
      <c r="M1267" s="216"/>
      <c r="N1267" s="205"/>
    </row>
    <row r="1268" spans="1:14" ht="12.5">
      <c r="A1268" s="212"/>
      <c r="B1268" s="269"/>
      <c r="C1268" s="54">
        <v>4</v>
      </c>
      <c r="D1268" s="134" t="s">
        <v>1866</v>
      </c>
      <c r="F1268" s="214"/>
      <c r="G1268" s="267"/>
      <c r="H1268" s="52">
        <v>4</v>
      </c>
      <c r="I1268" s="39" t="s">
        <v>1871</v>
      </c>
      <c r="J1268" s="3"/>
      <c r="K1268" s="91" t="s">
        <v>1875</v>
      </c>
      <c r="L1268" s="99">
        <v>4</v>
      </c>
      <c r="M1268" s="216"/>
      <c r="N1268" s="205"/>
    </row>
    <row r="1269" spans="1:14" ht="25">
      <c r="A1269" s="212"/>
      <c r="B1269" s="269"/>
      <c r="C1269" s="54">
        <v>-1</v>
      </c>
      <c r="D1269" s="134" t="s">
        <v>560</v>
      </c>
      <c r="F1269" s="214"/>
      <c r="G1269" s="267"/>
      <c r="H1269" s="52">
        <v>-1</v>
      </c>
      <c r="I1269" s="39" t="s">
        <v>567</v>
      </c>
      <c r="J1269" s="3"/>
      <c r="K1269" s="91" t="s">
        <v>571</v>
      </c>
      <c r="L1269" s="99">
        <v>-1</v>
      </c>
      <c r="M1269" s="216"/>
      <c r="N1269" s="205"/>
    </row>
    <row r="1270" spans="1:14" ht="12.5">
      <c r="A1270" s="212" t="s">
        <v>364</v>
      </c>
      <c r="B1270" s="269" t="s">
        <v>365</v>
      </c>
      <c r="C1270" s="54">
        <v>1</v>
      </c>
      <c r="D1270" s="134" t="s">
        <v>1673</v>
      </c>
      <c r="F1270" s="214" t="s">
        <v>364</v>
      </c>
      <c r="G1270" s="267" t="s">
        <v>1881</v>
      </c>
      <c r="H1270" s="52">
        <v>1</v>
      </c>
      <c r="I1270" s="39" t="s">
        <v>1679</v>
      </c>
      <c r="J1270" s="3"/>
      <c r="K1270" s="91" t="s">
        <v>1685</v>
      </c>
      <c r="L1270" s="99">
        <v>1</v>
      </c>
      <c r="M1270" s="216" t="s">
        <v>1882</v>
      </c>
      <c r="N1270" s="205" t="s">
        <v>364</v>
      </c>
    </row>
    <row r="1271" spans="1:14" ht="12.5">
      <c r="A1271" s="212"/>
      <c r="B1271" s="269"/>
      <c r="C1271" s="54">
        <v>2</v>
      </c>
      <c r="D1271" s="134" t="s">
        <v>1878</v>
      </c>
      <c r="F1271" s="214"/>
      <c r="G1271" s="267"/>
      <c r="H1271" s="52">
        <v>2</v>
      </c>
      <c r="I1271" s="39" t="s">
        <v>1883</v>
      </c>
      <c r="J1271" s="3"/>
      <c r="K1271" s="91" t="s">
        <v>1886</v>
      </c>
      <c r="L1271" s="99">
        <v>2</v>
      </c>
      <c r="M1271" s="216"/>
      <c r="N1271" s="205"/>
    </row>
    <row r="1272" spans="1:14" ht="12.5">
      <c r="A1272" s="212"/>
      <c r="B1272" s="269"/>
      <c r="C1272" s="54">
        <v>3</v>
      </c>
      <c r="D1272" s="134" t="s">
        <v>1675</v>
      </c>
      <c r="F1272" s="214"/>
      <c r="G1272" s="267"/>
      <c r="H1272" s="52">
        <v>3</v>
      </c>
      <c r="I1272" s="39" t="s">
        <v>1681</v>
      </c>
      <c r="J1272" s="3"/>
      <c r="K1272" s="91" t="s">
        <v>1687</v>
      </c>
      <c r="L1272" s="99">
        <v>3</v>
      </c>
      <c r="M1272" s="216"/>
      <c r="N1272" s="205"/>
    </row>
    <row r="1273" spans="1:14" ht="12.5">
      <c r="A1273" s="212"/>
      <c r="B1273" s="269"/>
      <c r="C1273" s="54">
        <v>4</v>
      </c>
      <c r="D1273" s="134" t="s">
        <v>1879</v>
      </c>
      <c r="F1273" s="214"/>
      <c r="G1273" s="267"/>
      <c r="H1273" s="52">
        <v>4</v>
      </c>
      <c r="I1273" s="39" t="s">
        <v>1884</v>
      </c>
      <c r="J1273" s="3"/>
      <c r="K1273" s="91" t="s">
        <v>1887</v>
      </c>
      <c r="L1273" s="99">
        <v>4</v>
      </c>
      <c r="M1273" s="216"/>
      <c r="N1273" s="205"/>
    </row>
    <row r="1274" spans="1:14" ht="12.5">
      <c r="A1274" s="212"/>
      <c r="B1274" s="269"/>
      <c r="C1274" s="54">
        <v>5</v>
      </c>
      <c r="D1274" s="134" t="s">
        <v>1880</v>
      </c>
      <c r="F1274" s="214"/>
      <c r="G1274" s="267"/>
      <c r="H1274" s="52">
        <v>5</v>
      </c>
      <c r="I1274" s="39" t="s">
        <v>1885</v>
      </c>
      <c r="J1274" s="3"/>
      <c r="K1274" s="91" t="s">
        <v>1888</v>
      </c>
      <c r="L1274" s="99">
        <v>5</v>
      </c>
      <c r="M1274" s="216"/>
      <c r="N1274" s="205"/>
    </row>
    <row r="1275" spans="1:14" ht="25">
      <c r="A1275" s="212"/>
      <c r="B1275" s="269"/>
      <c r="C1275" s="54">
        <v>-1</v>
      </c>
      <c r="D1275" s="134" t="s">
        <v>560</v>
      </c>
      <c r="F1275" s="214"/>
      <c r="G1275" s="267"/>
      <c r="H1275" s="52">
        <v>-1</v>
      </c>
      <c r="I1275" s="39" t="s">
        <v>567</v>
      </c>
      <c r="J1275" s="3"/>
      <c r="K1275" s="91" t="s">
        <v>571</v>
      </c>
      <c r="L1275" s="99">
        <v>-1</v>
      </c>
      <c r="M1275" s="216"/>
      <c r="N1275" s="205"/>
    </row>
    <row r="1276" spans="1:14" ht="87.5">
      <c r="A1276" s="212" t="s">
        <v>366</v>
      </c>
      <c r="B1276" s="269" t="s">
        <v>367</v>
      </c>
      <c r="C1276" s="54">
        <v>1</v>
      </c>
      <c r="D1276" s="134" t="s">
        <v>1891</v>
      </c>
      <c r="F1276" s="214" t="s">
        <v>366</v>
      </c>
      <c r="G1276" s="267" t="s">
        <v>1889</v>
      </c>
      <c r="H1276" s="52">
        <v>1</v>
      </c>
      <c r="I1276" s="39" t="s">
        <v>1901</v>
      </c>
      <c r="J1276" s="3"/>
      <c r="K1276" s="91" t="s">
        <v>1911</v>
      </c>
      <c r="L1276" s="99">
        <v>1</v>
      </c>
      <c r="M1276" s="216" t="s">
        <v>1890</v>
      </c>
      <c r="N1276" s="205" t="s">
        <v>366</v>
      </c>
    </row>
    <row r="1277" spans="1:14" ht="37.5">
      <c r="A1277" s="212"/>
      <c r="B1277" s="269"/>
      <c r="C1277" s="54">
        <v>2</v>
      </c>
      <c r="D1277" s="134" t="s">
        <v>1892</v>
      </c>
      <c r="F1277" s="214"/>
      <c r="G1277" s="267"/>
      <c r="H1277" s="52">
        <v>2</v>
      </c>
      <c r="I1277" s="39" t="s">
        <v>1902</v>
      </c>
      <c r="J1277" s="3"/>
      <c r="K1277" s="91" t="s">
        <v>1912</v>
      </c>
      <c r="L1277" s="99">
        <v>2</v>
      </c>
      <c r="M1277" s="216"/>
      <c r="N1277" s="205"/>
    </row>
    <row r="1278" spans="1:14" ht="37.5">
      <c r="A1278" s="212"/>
      <c r="B1278" s="269"/>
      <c r="C1278" s="54">
        <v>3</v>
      </c>
      <c r="D1278" s="134" t="s">
        <v>1893</v>
      </c>
      <c r="F1278" s="214"/>
      <c r="G1278" s="267"/>
      <c r="H1278" s="52">
        <v>3</v>
      </c>
      <c r="I1278" s="39" t="s">
        <v>1903</v>
      </c>
      <c r="J1278" s="3"/>
      <c r="K1278" s="91" t="s">
        <v>1913</v>
      </c>
      <c r="L1278" s="99">
        <v>3</v>
      </c>
      <c r="M1278" s="216"/>
      <c r="N1278" s="205"/>
    </row>
    <row r="1279" spans="1:14" ht="37.5">
      <c r="A1279" s="212"/>
      <c r="B1279" s="269"/>
      <c r="C1279" s="54">
        <v>4</v>
      </c>
      <c r="D1279" s="134" t="s">
        <v>1894</v>
      </c>
      <c r="F1279" s="214"/>
      <c r="G1279" s="267"/>
      <c r="H1279" s="52">
        <v>4</v>
      </c>
      <c r="I1279" s="39" t="s">
        <v>1904</v>
      </c>
      <c r="J1279" s="3"/>
      <c r="K1279" s="91" t="s">
        <v>1914</v>
      </c>
      <c r="L1279" s="99">
        <v>4</v>
      </c>
      <c r="M1279" s="216"/>
      <c r="N1279" s="205"/>
    </row>
    <row r="1280" spans="1:14" ht="50">
      <c r="A1280" s="212"/>
      <c r="B1280" s="269"/>
      <c r="C1280" s="54">
        <v>5</v>
      </c>
      <c r="D1280" s="134" t="s">
        <v>1895</v>
      </c>
      <c r="F1280" s="214"/>
      <c r="G1280" s="267"/>
      <c r="H1280" s="52">
        <v>5</v>
      </c>
      <c r="I1280" s="39" t="s">
        <v>1905</v>
      </c>
      <c r="J1280" s="3"/>
      <c r="K1280" s="91" t="s">
        <v>1915</v>
      </c>
      <c r="L1280" s="99">
        <v>5</v>
      </c>
      <c r="M1280" s="216"/>
      <c r="N1280" s="205"/>
    </row>
    <row r="1281" spans="1:14" ht="12.5">
      <c r="A1281" s="212"/>
      <c r="B1281" s="269"/>
      <c r="C1281" s="54">
        <v>7</v>
      </c>
      <c r="D1281" s="134" t="s">
        <v>1896</v>
      </c>
      <c r="F1281" s="214"/>
      <c r="G1281" s="267"/>
      <c r="H1281" s="52">
        <v>7</v>
      </c>
      <c r="I1281" s="39" t="s">
        <v>1906</v>
      </c>
      <c r="J1281" s="3"/>
      <c r="K1281" s="91" t="s">
        <v>1916</v>
      </c>
      <c r="L1281" s="99">
        <v>7</v>
      </c>
      <c r="M1281" s="216"/>
      <c r="N1281" s="205"/>
    </row>
    <row r="1282" spans="1:14" ht="12.5">
      <c r="A1282" s="212"/>
      <c r="B1282" s="269"/>
      <c r="C1282" s="54">
        <v>8</v>
      </c>
      <c r="D1282" s="134" t="s">
        <v>1897</v>
      </c>
      <c r="F1282" s="214"/>
      <c r="G1282" s="267"/>
      <c r="H1282" s="52">
        <v>8</v>
      </c>
      <c r="I1282" s="39" t="s">
        <v>1907</v>
      </c>
      <c r="J1282" s="3"/>
      <c r="K1282" s="91" t="s">
        <v>1917</v>
      </c>
      <c r="L1282" s="99">
        <v>8</v>
      </c>
      <c r="M1282" s="216"/>
      <c r="N1282" s="205"/>
    </row>
    <row r="1283" spans="1:14" ht="25">
      <c r="A1283" s="212"/>
      <c r="B1283" s="269"/>
      <c r="C1283" s="54">
        <v>9</v>
      </c>
      <c r="D1283" s="134" t="s">
        <v>1898</v>
      </c>
      <c r="F1283" s="214"/>
      <c r="G1283" s="267"/>
      <c r="H1283" s="52">
        <v>9</v>
      </c>
      <c r="I1283" s="39" t="s">
        <v>1908</v>
      </c>
      <c r="J1283" s="3"/>
      <c r="K1283" s="91" t="s">
        <v>1918</v>
      </c>
      <c r="L1283" s="99">
        <v>9</v>
      </c>
      <c r="M1283" s="216"/>
      <c r="N1283" s="205"/>
    </row>
    <row r="1284" spans="1:14" ht="25">
      <c r="A1284" s="212"/>
      <c r="B1284" s="269"/>
      <c r="C1284" s="54">
        <v>10</v>
      </c>
      <c r="D1284" s="134" t="s">
        <v>1899</v>
      </c>
      <c r="F1284" s="214"/>
      <c r="G1284" s="267"/>
      <c r="H1284" s="52">
        <v>10</v>
      </c>
      <c r="I1284" s="39" t="s">
        <v>1909</v>
      </c>
      <c r="J1284" s="3"/>
      <c r="K1284" s="91" t="s">
        <v>1919</v>
      </c>
      <c r="L1284" s="99">
        <v>10</v>
      </c>
      <c r="M1284" s="216"/>
      <c r="N1284" s="205"/>
    </row>
    <row r="1285" spans="1:14" ht="50">
      <c r="A1285" s="212"/>
      <c r="B1285" s="269"/>
      <c r="C1285" s="54">
        <v>11</v>
      </c>
      <c r="D1285" s="134" t="s">
        <v>1900</v>
      </c>
      <c r="F1285" s="214"/>
      <c r="G1285" s="267"/>
      <c r="H1285" s="52">
        <v>11</v>
      </c>
      <c r="I1285" s="39" t="s">
        <v>1910</v>
      </c>
      <c r="J1285" s="3"/>
      <c r="K1285" s="91" t="s">
        <v>1920</v>
      </c>
      <c r="L1285" s="99">
        <v>11</v>
      </c>
      <c r="M1285" s="216"/>
      <c r="N1285" s="205"/>
    </row>
    <row r="1286" spans="1:14" ht="12.5">
      <c r="A1286" s="212"/>
      <c r="B1286" s="269"/>
      <c r="C1286" s="54">
        <v>12</v>
      </c>
      <c r="D1286" s="134" t="s">
        <v>574</v>
      </c>
      <c r="F1286" s="214"/>
      <c r="G1286" s="267"/>
      <c r="H1286" s="52">
        <v>12</v>
      </c>
      <c r="I1286" s="39" t="s">
        <v>575</v>
      </c>
      <c r="J1286" s="3"/>
      <c r="K1286" s="91" t="s">
        <v>580</v>
      </c>
      <c r="L1286" s="99">
        <v>12</v>
      </c>
      <c r="M1286" s="216"/>
      <c r="N1286" s="205"/>
    </row>
    <row r="1287" spans="1:14" ht="25">
      <c r="A1287" s="212"/>
      <c r="B1287" s="269"/>
      <c r="C1287" s="54">
        <v>-1</v>
      </c>
      <c r="D1287" s="134" t="s">
        <v>560</v>
      </c>
      <c r="F1287" s="214"/>
      <c r="G1287" s="267"/>
      <c r="H1287" s="52">
        <v>-1</v>
      </c>
      <c r="I1287" s="39" t="s">
        <v>567</v>
      </c>
      <c r="J1287" s="3"/>
      <c r="K1287" s="91" t="s">
        <v>571</v>
      </c>
      <c r="L1287" s="99">
        <v>-1</v>
      </c>
      <c r="M1287" s="216"/>
      <c r="N1287" s="205"/>
    </row>
    <row r="1288" spans="1:14" ht="12.5">
      <c r="A1288" s="212" t="s">
        <v>368</v>
      </c>
      <c r="B1288" s="269" t="s">
        <v>369</v>
      </c>
      <c r="C1288" s="54">
        <v>1</v>
      </c>
      <c r="D1288" s="134" t="s">
        <v>1922</v>
      </c>
      <c r="E1288" s="3"/>
      <c r="F1288" s="214" t="s">
        <v>368</v>
      </c>
      <c r="G1288" s="267" t="s">
        <v>1921</v>
      </c>
      <c r="H1288" s="52">
        <v>1</v>
      </c>
      <c r="I1288" s="39" t="s">
        <v>1927</v>
      </c>
      <c r="J1288" s="3"/>
      <c r="K1288" s="91" t="s">
        <v>1932</v>
      </c>
      <c r="L1288" s="99">
        <v>1</v>
      </c>
      <c r="M1288" s="216" t="s">
        <v>1938</v>
      </c>
      <c r="N1288" s="205" t="s">
        <v>368</v>
      </c>
    </row>
    <row r="1289" spans="1:14" ht="12.5">
      <c r="A1289" s="212"/>
      <c r="B1289" s="269"/>
      <c r="C1289" s="54">
        <v>2</v>
      </c>
      <c r="D1289" s="134" t="s">
        <v>1923</v>
      </c>
      <c r="E1289" s="3"/>
      <c r="F1289" s="214"/>
      <c r="G1289" s="267"/>
      <c r="H1289" s="52">
        <v>2</v>
      </c>
      <c r="I1289" s="39" t="s">
        <v>1928</v>
      </c>
      <c r="J1289" s="3"/>
      <c r="K1289" s="91" t="s">
        <v>1933</v>
      </c>
      <c r="L1289" s="99">
        <v>2</v>
      </c>
      <c r="M1289" s="216"/>
      <c r="N1289" s="205"/>
    </row>
    <row r="1290" spans="1:14" ht="25">
      <c r="A1290" s="212"/>
      <c r="B1290" s="269"/>
      <c r="C1290" s="54">
        <v>3</v>
      </c>
      <c r="D1290" s="134" t="s">
        <v>1924</v>
      </c>
      <c r="E1290" s="3"/>
      <c r="F1290" s="214"/>
      <c r="G1290" s="267"/>
      <c r="H1290" s="52">
        <v>3</v>
      </c>
      <c r="I1290" s="39" t="s">
        <v>1929</v>
      </c>
      <c r="J1290" s="3"/>
      <c r="K1290" s="91" t="s">
        <v>1934</v>
      </c>
      <c r="L1290" s="99">
        <v>3</v>
      </c>
      <c r="M1290" s="216"/>
      <c r="N1290" s="205"/>
    </row>
    <row r="1291" spans="1:14" ht="12.5">
      <c r="A1291" s="212"/>
      <c r="B1291" s="269"/>
      <c r="C1291" s="54">
        <v>4</v>
      </c>
      <c r="D1291" s="134" t="s">
        <v>1925</v>
      </c>
      <c r="E1291" s="3"/>
      <c r="F1291" s="214"/>
      <c r="G1291" s="267"/>
      <c r="H1291" s="52">
        <v>4</v>
      </c>
      <c r="I1291" s="39" t="s">
        <v>1930</v>
      </c>
      <c r="J1291" s="3"/>
      <c r="K1291" s="91" t="s">
        <v>1935</v>
      </c>
      <c r="L1291" s="99">
        <v>4</v>
      </c>
      <c r="M1291" s="216"/>
      <c r="N1291" s="205"/>
    </row>
    <row r="1292" spans="1:14" ht="12.5">
      <c r="A1292" s="212"/>
      <c r="B1292" s="269"/>
      <c r="C1292" s="54">
        <v>5</v>
      </c>
      <c r="D1292" s="134" t="s">
        <v>1926</v>
      </c>
      <c r="E1292" s="3"/>
      <c r="F1292" s="214"/>
      <c r="G1292" s="267"/>
      <c r="H1292" s="52">
        <v>5</v>
      </c>
      <c r="I1292" s="39" t="s">
        <v>1931</v>
      </c>
      <c r="J1292" s="3"/>
      <c r="K1292" s="91" t="s">
        <v>1936</v>
      </c>
      <c r="L1292" s="99">
        <v>5</v>
      </c>
      <c r="M1292" s="216"/>
      <c r="N1292" s="205"/>
    </row>
    <row r="1293" spans="1:14" ht="25">
      <c r="A1293" s="212"/>
      <c r="B1293" s="269"/>
      <c r="C1293" s="54">
        <v>-1</v>
      </c>
      <c r="D1293" s="134" t="s">
        <v>560</v>
      </c>
      <c r="E1293" s="3"/>
      <c r="F1293" s="214"/>
      <c r="G1293" s="267"/>
      <c r="H1293" s="52">
        <v>-1</v>
      </c>
      <c r="I1293" s="39" t="s">
        <v>567</v>
      </c>
      <c r="J1293" s="3"/>
      <c r="K1293" s="91" t="s">
        <v>571</v>
      </c>
      <c r="L1293" s="99">
        <v>-1</v>
      </c>
      <c r="M1293" s="216"/>
      <c r="N1293" s="205"/>
    </row>
    <row r="1294" spans="1:14" ht="12.5">
      <c r="A1294" s="212" t="s">
        <v>370</v>
      </c>
      <c r="B1294" s="269" t="s">
        <v>2323</v>
      </c>
      <c r="C1294" s="54">
        <v>1</v>
      </c>
      <c r="D1294" s="134" t="s">
        <v>1922</v>
      </c>
      <c r="F1294" s="214" t="s">
        <v>370</v>
      </c>
      <c r="G1294" s="267" t="s">
        <v>1937</v>
      </c>
      <c r="H1294" s="52">
        <v>1</v>
      </c>
      <c r="I1294" s="39" t="s">
        <v>1927</v>
      </c>
      <c r="J1294" s="3"/>
      <c r="K1294" s="91" t="s">
        <v>1932</v>
      </c>
      <c r="L1294" s="99">
        <v>1</v>
      </c>
      <c r="M1294" s="216" t="s">
        <v>1939</v>
      </c>
      <c r="N1294" s="205" t="s">
        <v>370</v>
      </c>
    </row>
    <row r="1295" spans="1:14" ht="12.5">
      <c r="A1295" s="212"/>
      <c r="B1295" s="269"/>
      <c r="C1295" s="54">
        <v>2</v>
      </c>
      <c r="D1295" s="134" t="s">
        <v>1923</v>
      </c>
      <c r="F1295" s="214"/>
      <c r="G1295" s="267"/>
      <c r="H1295" s="52">
        <v>2</v>
      </c>
      <c r="I1295" s="39" t="s">
        <v>1928</v>
      </c>
      <c r="J1295" s="3"/>
      <c r="K1295" s="91" t="s">
        <v>1933</v>
      </c>
      <c r="L1295" s="99">
        <v>2</v>
      </c>
      <c r="M1295" s="216"/>
      <c r="N1295" s="205"/>
    </row>
    <row r="1296" spans="1:14" ht="25">
      <c r="A1296" s="212"/>
      <c r="B1296" s="269"/>
      <c r="C1296" s="54">
        <v>3</v>
      </c>
      <c r="D1296" s="134" t="s">
        <v>1924</v>
      </c>
      <c r="F1296" s="214"/>
      <c r="G1296" s="267"/>
      <c r="H1296" s="52">
        <v>3</v>
      </c>
      <c r="I1296" s="39" t="s">
        <v>1929</v>
      </c>
      <c r="J1296" s="3"/>
      <c r="K1296" s="91" t="s">
        <v>1934</v>
      </c>
      <c r="L1296" s="99">
        <v>3</v>
      </c>
      <c r="M1296" s="216"/>
      <c r="N1296" s="205"/>
    </row>
    <row r="1297" spans="1:14" ht="12.5">
      <c r="A1297" s="212"/>
      <c r="B1297" s="269"/>
      <c r="C1297" s="54">
        <v>4</v>
      </c>
      <c r="D1297" s="134" t="s">
        <v>1925</v>
      </c>
      <c r="F1297" s="214"/>
      <c r="G1297" s="267"/>
      <c r="H1297" s="52">
        <v>4</v>
      </c>
      <c r="I1297" s="39" t="s">
        <v>1930</v>
      </c>
      <c r="J1297" s="3"/>
      <c r="K1297" s="91" t="s">
        <v>1935</v>
      </c>
      <c r="L1297" s="99">
        <v>4</v>
      </c>
      <c r="M1297" s="216"/>
      <c r="N1297" s="205"/>
    </row>
    <row r="1298" spans="1:14" ht="12.5">
      <c r="A1298" s="212"/>
      <c r="B1298" s="269"/>
      <c r="C1298" s="54">
        <v>5</v>
      </c>
      <c r="D1298" s="134" t="s">
        <v>1926</v>
      </c>
      <c r="F1298" s="214"/>
      <c r="G1298" s="267"/>
      <c r="H1298" s="52">
        <v>5</v>
      </c>
      <c r="I1298" s="39" t="s">
        <v>1931</v>
      </c>
      <c r="J1298" s="3"/>
      <c r="K1298" s="91" t="s">
        <v>1936</v>
      </c>
      <c r="L1298" s="99">
        <v>5</v>
      </c>
      <c r="M1298" s="216"/>
      <c r="N1298" s="205"/>
    </row>
    <row r="1299" spans="1:14" ht="25">
      <c r="A1299" s="212"/>
      <c r="B1299" s="269"/>
      <c r="C1299" s="54">
        <v>-1</v>
      </c>
      <c r="D1299" s="134" t="s">
        <v>560</v>
      </c>
      <c r="F1299" s="214"/>
      <c r="G1299" s="267"/>
      <c r="H1299" s="52">
        <v>-1</v>
      </c>
      <c r="I1299" s="39" t="s">
        <v>567</v>
      </c>
      <c r="J1299" s="3"/>
      <c r="K1299" s="91" t="s">
        <v>571</v>
      </c>
      <c r="L1299" s="99">
        <v>-1</v>
      </c>
      <c r="M1299" s="216"/>
      <c r="N1299" s="205"/>
    </row>
    <row r="1300" spans="1:14" ht="12.5">
      <c r="A1300" s="212" t="s">
        <v>371</v>
      </c>
      <c r="B1300" s="269" t="s">
        <v>2324</v>
      </c>
      <c r="C1300" s="54">
        <v>1</v>
      </c>
      <c r="D1300" s="134" t="s">
        <v>1940</v>
      </c>
      <c r="F1300" s="214" t="s">
        <v>371</v>
      </c>
      <c r="G1300" s="267" t="s">
        <v>1945</v>
      </c>
      <c r="H1300" s="52">
        <v>1</v>
      </c>
      <c r="I1300" s="39" t="s">
        <v>1679</v>
      </c>
      <c r="J1300" s="3"/>
      <c r="K1300" s="91" t="s">
        <v>1685</v>
      </c>
      <c r="L1300" s="99">
        <v>1</v>
      </c>
      <c r="M1300" s="216" t="s">
        <v>1946</v>
      </c>
      <c r="N1300" s="205" t="s">
        <v>371</v>
      </c>
    </row>
    <row r="1301" spans="1:14" ht="12.5">
      <c r="A1301" s="212"/>
      <c r="B1301" s="269"/>
      <c r="C1301" s="54">
        <v>2</v>
      </c>
      <c r="D1301" s="134" t="s">
        <v>1941</v>
      </c>
      <c r="F1301" s="214"/>
      <c r="G1301" s="267"/>
      <c r="H1301" s="52">
        <v>2</v>
      </c>
      <c r="I1301" s="39" t="s">
        <v>1947</v>
      </c>
      <c r="J1301" s="3"/>
      <c r="K1301" s="91" t="s">
        <v>1951</v>
      </c>
      <c r="L1301" s="99">
        <v>2</v>
      </c>
      <c r="M1301" s="216"/>
      <c r="N1301" s="205"/>
    </row>
    <row r="1302" spans="1:14" ht="12.5">
      <c r="A1302" s="212"/>
      <c r="B1302" s="269"/>
      <c r="C1302" s="54">
        <v>3</v>
      </c>
      <c r="D1302" s="134" t="s">
        <v>1942</v>
      </c>
      <c r="F1302" s="214"/>
      <c r="G1302" s="267"/>
      <c r="H1302" s="52">
        <v>3</v>
      </c>
      <c r="I1302" s="39" t="s">
        <v>1948</v>
      </c>
      <c r="J1302" s="3"/>
      <c r="K1302" s="91" t="s">
        <v>1952</v>
      </c>
      <c r="L1302" s="99">
        <v>3</v>
      </c>
      <c r="M1302" s="216"/>
      <c r="N1302" s="205"/>
    </row>
    <row r="1303" spans="1:14" ht="12.5">
      <c r="A1303" s="212"/>
      <c r="B1303" s="269"/>
      <c r="C1303" s="54">
        <v>4</v>
      </c>
      <c r="D1303" s="134" t="s">
        <v>1943</v>
      </c>
      <c r="F1303" s="214"/>
      <c r="G1303" s="267"/>
      <c r="H1303" s="52">
        <v>4</v>
      </c>
      <c r="I1303" s="39" t="s">
        <v>1949</v>
      </c>
      <c r="J1303" s="3"/>
      <c r="K1303" s="91" t="s">
        <v>1953</v>
      </c>
      <c r="L1303" s="99">
        <v>4</v>
      </c>
      <c r="M1303" s="216"/>
      <c r="N1303" s="205"/>
    </row>
    <row r="1304" spans="1:14" ht="12.5">
      <c r="A1304" s="212"/>
      <c r="B1304" s="269"/>
      <c r="C1304" s="54">
        <v>5</v>
      </c>
      <c r="D1304" s="134" t="s">
        <v>1944</v>
      </c>
      <c r="F1304" s="214"/>
      <c r="G1304" s="267"/>
      <c r="H1304" s="52">
        <v>5</v>
      </c>
      <c r="I1304" s="39" t="s">
        <v>1950</v>
      </c>
      <c r="J1304" s="3"/>
      <c r="K1304" s="91" t="s">
        <v>1954</v>
      </c>
      <c r="L1304" s="99">
        <v>5</v>
      </c>
      <c r="M1304" s="216"/>
      <c r="N1304" s="205"/>
    </row>
    <row r="1305" spans="1:14" ht="25">
      <c r="A1305" s="212"/>
      <c r="B1305" s="269"/>
      <c r="C1305" s="54">
        <v>-1</v>
      </c>
      <c r="D1305" s="134" t="s">
        <v>560</v>
      </c>
      <c r="F1305" s="214"/>
      <c r="G1305" s="267"/>
      <c r="H1305" s="52">
        <v>-1</v>
      </c>
      <c r="I1305" s="39" t="s">
        <v>567</v>
      </c>
      <c r="J1305" s="3"/>
      <c r="K1305" s="91" t="s">
        <v>571</v>
      </c>
      <c r="L1305" s="99">
        <v>-1</v>
      </c>
      <c r="M1305" s="216"/>
      <c r="N1305" s="205"/>
    </row>
    <row r="1306" spans="1:14" ht="12.5">
      <c r="A1306" s="212" t="s">
        <v>372</v>
      </c>
      <c r="B1306" s="269" t="s">
        <v>2325</v>
      </c>
      <c r="C1306" s="54">
        <v>1</v>
      </c>
      <c r="D1306" s="134" t="s">
        <v>1940</v>
      </c>
      <c r="F1306" s="214" t="s">
        <v>372</v>
      </c>
      <c r="G1306" s="267" t="s">
        <v>1955</v>
      </c>
      <c r="H1306" s="52">
        <v>1</v>
      </c>
      <c r="I1306" s="39" t="s">
        <v>1679</v>
      </c>
      <c r="J1306" s="3"/>
      <c r="K1306" s="91" t="s">
        <v>1685</v>
      </c>
      <c r="L1306" s="99">
        <v>1</v>
      </c>
      <c r="M1306" s="216" t="s">
        <v>1956</v>
      </c>
      <c r="N1306" s="205" t="s">
        <v>372</v>
      </c>
    </row>
    <row r="1307" spans="1:14" ht="12.5">
      <c r="A1307" s="212"/>
      <c r="B1307" s="269"/>
      <c r="C1307" s="54">
        <v>2</v>
      </c>
      <c r="D1307" s="134" t="s">
        <v>1941</v>
      </c>
      <c r="F1307" s="214"/>
      <c r="G1307" s="267"/>
      <c r="H1307" s="52">
        <v>2</v>
      </c>
      <c r="I1307" s="39" t="s">
        <v>1947</v>
      </c>
      <c r="J1307" s="3"/>
      <c r="K1307" s="91" t="s">
        <v>1951</v>
      </c>
      <c r="L1307" s="99">
        <v>2</v>
      </c>
      <c r="M1307" s="216"/>
      <c r="N1307" s="205"/>
    </row>
    <row r="1308" spans="1:14" ht="12.5">
      <c r="A1308" s="212"/>
      <c r="B1308" s="269"/>
      <c r="C1308" s="54">
        <v>3</v>
      </c>
      <c r="D1308" s="134" t="s">
        <v>1942</v>
      </c>
      <c r="F1308" s="214"/>
      <c r="G1308" s="267"/>
      <c r="H1308" s="52">
        <v>3</v>
      </c>
      <c r="I1308" s="39" t="s">
        <v>1948</v>
      </c>
      <c r="J1308" s="3"/>
      <c r="K1308" s="91" t="s">
        <v>1952</v>
      </c>
      <c r="L1308" s="99">
        <v>3</v>
      </c>
      <c r="M1308" s="216"/>
      <c r="N1308" s="205"/>
    </row>
    <row r="1309" spans="1:14" ht="12.5">
      <c r="A1309" s="212"/>
      <c r="B1309" s="269"/>
      <c r="C1309" s="54">
        <v>4</v>
      </c>
      <c r="D1309" s="134" t="s">
        <v>1943</v>
      </c>
      <c r="F1309" s="214"/>
      <c r="G1309" s="267"/>
      <c r="H1309" s="52">
        <v>4</v>
      </c>
      <c r="I1309" s="39" t="s">
        <v>1949</v>
      </c>
      <c r="J1309" s="3"/>
      <c r="K1309" s="91" t="s">
        <v>1953</v>
      </c>
      <c r="L1309" s="99">
        <v>4</v>
      </c>
      <c r="M1309" s="216"/>
      <c r="N1309" s="205"/>
    </row>
    <row r="1310" spans="1:14" ht="12.5">
      <c r="A1310" s="212"/>
      <c r="B1310" s="269"/>
      <c r="C1310" s="54">
        <v>5</v>
      </c>
      <c r="D1310" s="134" t="s">
        <v>1944</v>
      </c>
      <c r="F1310" s="214"/>
      <c r="G1310" s="267"/>
      <c r="H1310" s="52">
        <v>5</v>
      </c>
      <c r="I1310" s="39" t="s">
        <v>1950</v>
      </c>
      <c r="J1310" s="3"/>
      <c r="K1310" s="91" t="s">
        <v>1954</v>
      </c>
      <c r="L1310" s="99">
        <v>5</v>
      </c>
      <c r="M1310" s="216"/>
      <c r="N1310" s="205"/>
    </row>
    <row r="1311" spans="1:14" ht="25">
      <c r="A1311" s="212"/>
      <c r="B1311" s="269"/>
      <c r="C1311" s="54">
        <v>-1</v>
      </c>
      <c r="D1311" s="134" t="s">
        <v>560</v>
      </c>
      <c r="F1311" s="214"/>
      <c r="G1311" s="267"/>
      <c r="H1311" s="52">
        <v>-1</v>
      </c>
      <c r="I1311" s="39" t="s">
        <v>567</v>
      </c>
      <c r="J1311" s="3"/>
      <c r="K1311" s="91" t="s">
        <v>571</v>
      </c>
      <c r="L1311" s="99">
        <v>-1</v>
      </c>
      <c r="M1311" s="216"/>
      <c r="N1311" s="205"/>
    </row>
    <row r="1312" spans="1:14" ht="12.5">
      <c r="A1312" s="212" t="s">
        <v>373</v>
      </c>
      <c r="B1312" s="269" t="s">
        <v>2326</v>
      </c>
      <c r="C1312" s="54">
        <v>1</v>
      </c>
      <c r="D1312" s="134">
        <v>0</v>
      </c>
      <c r="F1312" s="214" t="s">
        <v>373</v>
      </c>
      <c r="G1312" s="267" t="s">
        <v>1958</v>
      </c>
      <c r="H1312" s="52">
        <v>1</v>
      </c>
      <c r="I1312" s="64">
        <v>0</v>
      </c>
      <c r="J1312" s="3"/>
      <c r="K1312" s="112">
        <v>0</v>
      </c>
      <c r="L1312" s="99">
        <v>1</v>
      </c>
      <c r="M1312" s="216" t="s">
        <v>1957</v>
      </c>
      <c r="N1312" s="205" t="s">
        <v>373</v>
      </c>
    </row>
    <row r="1313" spans="1:14" ht="12.5">
      <c r="A1313" s="212"/>
      <c r="B1313" s="269"/>
      <c r="C1313" s="54">
        <v>2</v>
      </c>
      <c r="D1313" s="134" t="s">
        <v>1959</v>
      </c>
      <c r="F1313" s="214"/>
      <c r="G1313" s="267"/>
      <c r="H1313" s="52">
        <v>2</v>
      </c>
      <c r="I1313" s="64" t="s">
        <v>1959</v>
      </c>
      <c r="J1313" s="3"/>
      <c r="K1313" s="112" t="s">
        <v>1959</v>
      </c>
      <c r="L1313" s="99">
        <v>2</v>
      </c>
      <c r="M1313" s="216"/>
      <c r="N1313" s="205"/>
    </row>
    <row r="1314" spans="1:14" ht="12.5">
      <c r="A1314" s="212"/>
      <c r="B1314" s="269"/>
      <c r="C1314" s="54">
        <v>3</v>
      </c>
      <c r="D1314" s="134" t="s">
        <v>1960</v>
      </c>
      <c r="F1314" s="214"/>
      <c r="G1314" s="267"/>
      <c r="H1314" s="52">
        <v>3</v>
      </c>
      <c r="I1314" s="64" t="s">
        <v>1960</v>
      </c>
      <c r="J1314" s="3"/>
      <c r="K1314" s="112" t="s">
        <v>1960</v>
      </c>
      <c r="L1314" s="99">
        <v>3</v>
      </c>
      <c r="M1314" s="216"/>
      <c r="N1314" s="205"/>
    </row>
    <row r="1315" spans="1:14" ht="12.5">
      <c r="A1315" s="212"/>
      <c r="B1315" s="269"/>
      <c r="C1315" s="54">
        <v>4</v>
      </c>
      <c r="D1315" s="134" t="s">
        <v>1961</v>
      </c>
      <c r="F1315" s="214"/>
      <c r="G1315" s="267"/>
      <c r="H1315" s="52">
        <v>4</v>
      </c>
      <c r="I1315" s="64" t="s">
        <v>1961</v>
      </c>
      <c r="J1315" s="3"/>
      <c r="K1315" s="112" t="s">
        <v>1961</v>
      </c>
      <c r="L1315" s="99">
        <v>4</v>
      </c>
      <c r="M1315" s="216"/>
      <c r="N1315" s="205"/>
    </row>
    <row r="1316" spans="1:14" ht="12.5">
      <c r="A1316" s="212"/>
      <c r="B1316" s="269"/>
      <c r="C1316" s="54">
        <v>5</v>
      </c>
      <c r="D1316" s="134" t="s">
        <v>1962</v>
      </c>
      <c r="F1316" s="214"/>
      <c r="G1316" s="267"/>
      <c r="H1316" s="52">
        <v>5</v>
      </c>
      <c r="I1316" s="64" t="s">
        <v>1962</v>
      </c>
      <c r="J1316" s="3"/>
      <c r="K1316" s="112" t="s">
        <v>1962</v>
      </c>
      <c r="L1316" s="99">
        <v>5</v>
      </c>
      <c r="M1316" s="216"/>
      <c r="N1316" s="205"/>
    </row>
    <row r="1317" spans="1:14" ht="25">
      <c r="A1317" s="212"/>
      <c r="B1317" s="269"/>
      <c r="C1317" s="54">
        <v>-1</v>
      </c>
      <c r="D1317" s="134" t="s">
        <v>560</v>
      </c>
      <c r="F1317" s="214"/>
      <c r="G1317" s="267"/>
      <c r="H1317" s="52">
        <v>-1</v>
      </c>
      <c r="I1317" s="39" t="s">
        <v>567</v>
      </c>
      <c r="J1317" s="3"/>
      <c r="K1317" s="91" t="s">
        <v>571</v>
      </c>
      <c r="L1317" s="99">
        <v>-1</v>
      </c>
      <c r="M1317" s="216"/>
      <c r="N1317" s="205"/>
    </row>
    <row r="1318" spans="1:14" ht="12.5">
      <c r="A1318" s="212" t="s">
        <v>374</v>
      </c>
      <c r="B1318" s="269" t="s">
        <v>2327</v>
      </c>
      <c r="C1318" s="54">
        <v>1</v>
      </c>
      <c r="D1318" s="134">
        <v>0</v>
      </c>
      <c r="F1318" s="214" t="s">
        <v>374</v>
      </c>
      <c r="G1318" s="267" t="s">
        <v>1963</v>
      </c>
      <c r="H1318" s="52">
        <v>1</v>
      </c>
      <c r="I1318" s="64">
        <v>0</v>
      </c>
      <c r="J1318" s="3"/>
      <c r="K1318" s="112">
        <v>0</v>
      </c>
      <c r="L1318" s="99">
        <v>1</v>
      </c>
      <c r="M1318" s="216" t="s">
        <v>1964</v>
      </c>
      <c r="N1318" s="205" t="s">
        <v>374</v>
      </c>
    </row>
    <row r="1319" spans="1:14" ht="12.5">
      <c r="A1319" s="212"/>
      <c r="B1319" s="269"/>
      <c r="C1319" s="54">
        <v>2</v>
      </c>
      <c r="D1319" s="134" t="s">
        <v>1959</v>
      </c>
      <c r="F1319" s="214"/>
      <c r="G1319" s="267"/>
      <c r="H1319" s="52">
        <v>2</v>
      </c>
      <c r="I1319" s="64" t="s">
        <v>1959</v>
      </c>
      <c r="J1319" s="3"/>
      <c r="K1319" s="112" t="s">
        <v>1959</v>
      </c>
      <c r="L1319" s="99">
        <v>2</v>
      </c>
      <c r="M1319" s="216"/>
      <c r="N1319" s="205"/>
    </row>
    <row r="1320" spans="1:14" ht="12.5">
      <c r="A1320" s="212"/>
      <c r="B1320" s="269"/>
      <c r="C1320" s="54">
        <v>3</v>
      </c>
      <c r="D1320" s="134" t="s">
        <v>1960</v>
      </c>
      <c r="F1320" s="214"/>
      <c r="G1320" s="267"/>
      <c r="H1320" s="52">
        <v>3</v>
      </c>
      <c r="I1320" s="64" t="s">
        <v>1960</v>
      </c>
      <c r="J1320" s="3"/>
      <c r="K1320" s="112" t="s">
        <v>1960</v>
      </c>
      <c r="L1320" s="99">
        <v>3</v>
      </c>
      <c r="M1320" s="216"/>
      <c r="N1320" s="205"/>
    </row>
    <row r="1321" spans="1:14" ht="12.5">
      <c r="A1321" s="212"/>
      <c r="B1321" s="269"/>
      <c r="C1321" s="54">
        <v>4</v>
      </c>
      <c r="D1321" s="134" t="s">
        <v>1961</v>
      </c>
      <c r="F1321" s="214"/>
      <c r="G1321" s="267"/>
      <c r="H1321" s="52">
        <v>4</v>
      </c>
      <c r="I1321" s="64" t="s">
        <v>1961</v>
      </c>
      <c r="J1321" s="3"/>
      <c r="K1321" s="112" t="s">
        <v>1961</v>
      </c>
      <c r="L1321" s="99">
        <v>4</v>
      </c>
      <c r="M1321" s="216"/>
      <c r="N1321" s="205"/>
    </row>
    <row r="1322" spans="1:14" ht="12.5">
      <c r="A1322" s="212"/>
      <c r="B1322" s="269"/>
      <c r="C1322" s="54">
        <v>5</v>
      </c>
      <c r="D1322" s="134" t="s">
        <v>1962</v>
      </c>
      <c r="F1322" s="214"/>
      <c r="G1322" s="267"/>
      <c r="H1322" s="52">
        <v>5</v>
      </c>
      <c r="I1322" s="64" t="s">
        <v>1962</v>
      </c>
      <c r="J1322" s="3"/>
      <c r="K1322" s="112" t="s">
        <v>1962</v>
      </c>
      <c r="L1322" s="99">
        <v>5</v>
      </c>
      <c r="M1322" s="216"/>
      <c r="N1322" s="205"/>
    </row>
    <row r="1323" spans="1:14" ht="25">
      <c r="A1323" s="212"/>
      <c r="B1323" s="269"/>
      <c r="C1323" s="54">
        <v>-1</v>
      </c>
      <c r="D1323" s="134" t="s">
        <v>560</v>
      </c>
      <c r="F1323" s="214"/>
      <c r="G1323" s="267"/>
      <c r="H1323" s="52">
        <v>-1</v>
      </c>
      <c r="I1323" s="39" t="s">
        <v>567</v>
      </c>
      <c r="J1323" s="3"/>
      <c r="K1323" s="91" t="s">
        <v>571</v>
      </c>
      <c r="L1323" s="99">
        <v>-1</v>
      </c>
      <c r="M1323" s="216"/>
      <c r="N1323" s="205"/>
    </row>
    <row r="1324" spans="1:14" ht="12.5">
      <c r="A1324" s="212" t="s">
        <v>375</v>
      </c>
      <c r="B1324" s="269" t="s">
        <v>2262</v>
      </c>
      <c r="C1324" s="54">
        <v>1</v>
      </c>
      <c r="D1324" s="134" t="s">
        <v>1966</v>
      </c>
      <c r="F1324" s="214" t="s">
        <v>375</v>
      </c>
      <c r="G1324" s="267" t="s">
        <v>1965</v>
      </c>
      <c r="H1324" s="52">
        <v>1</v>
      </c>
      <c r="I1324" s="39" t="s">
        <v>1971</v>
      </c>
      <c r="J1324" s="3"/>
      <c r="K1324" s="91" t="s">
        <v>1976</v>
      </c>
      <c r="L1324" s="99">
        <v>1</v>
      </c>
      <c r="M1324" s="216" t="s">
        <v>2263</v>
      </c>
      <c r="N1324" s="205" t="s">
        <v>375</v>
      </c>
    </row>
    <row r="1325" spans="1:14" ht="12.5">
      <c r="A1325" s="212"/>
      <c r="B1325" s="269"/>
      <c r="C1325" s="54">
        <v>2</v>
      </c>
      <c r="D1325" s="134" t="s">
        <v>1967</v>
      </c>
      <c r="F1325" s="214"/>
      <c r="G1325" s="267"/>
      <c r="H1325" s="52">
        <v>2</v>
      </c>
      <c r="I1325" s="39" t="s">
        <v>1972</v>
      </c>
      <c r="J1325" s="3"/>
      <c r="K1325" s="91" t="s">
        <v>1977</v>
      </c>
      <c r="L1325" s="99">
        <v>2</v>
      </c>
      <c r="M1325" s="216"/>
      <c r="N1325" s="205"/>
    </row>
    <row r="1326" spans="1:14" ht="12.5">
      <c r="A1326" s="212"/>
      <c r="B1326" s="269"/>
      <c r="C1326" s="54">
        <v>3</v>
      </c>
      <c r="D1326" s="134" t="s">
        <v>1968</v>
      </c>
      <c r="F1326" s="214"/>
      <c r="G1326" s="267"/>
      <c r="H1326" s="52">
        <v>3</v>
      </c>
      <c r="I1326" s="39" t="s">
        <v>1973</v>
      </c>
      <c r="J1326" s="3"/>
      <c r="K1326" s="91" t="s">
        <v>1978</v>
      </c>
      <c r="L1326" s="99">
        <v>3</v>
      </c>
      <c r="M1326" s="216"/>
      <c r="N1326" s="205"/>
    </row>
    <row r="1327" spans="1:14" ht="12.5">
      <c r="A1327" s="212"/>
      <c r="B1327" s="269"/>
      <c r="C1327" s="54">
        <v>4</v>
      </c>
      <c r="D1327" s="134" t="s">
        <v>1969</v>
      </c>
      <c r="F1327" s="214"/>
      <c r="G1327" s="267"/>
      <c r="H1327" s="52">
        <v>4</v>
      </c>
      <c r="I1327" s="39" t="s">
        <v>1974</v>
      </c>
      <c r="J1327" s="3"/>
      <c r="K1327" s="91" t="s">
        <v>1979</v>
      </c>
      <c r="L1327" s="99">
        <v>4</v>
      </c>
      <c r="M1327" s="216"/>
      <c r="N1327" s="205"/>
    </row>
    <row r="1328" spans="1:14" ht="12.5">
      <c r="A1328" s="212"/>
      <c r="B1328" s="269"/>
      <c r="C1328" s="54">
        <v>5</v>
      </c>
      <c r="D1328" s="134" t="s">
        <v>1970</v>
      </c>
      <c r="F1328" s="214"/>
      <c r="G1328" s="267"/>
      <c r="H1328" s="52">
        <v>5</v>
      </c>
      <c r="I1328" s="39" t="s">
        <v>1975</v>
      </c>
      <c r="J1328" s="3"/>
      <c r="K1328" s="91" t="s">
        <v>1980</v>
      </c>
      <c r="L1328" s="99">
        <v>5</v>
      </c>
      <c r="M1328" s="216"/>
      <c r="N1328" s="205"/>
    </row>
    <row r="1329" spans="1:14" ht="25">
      <c r="A1329" s="212"/>
      <c r="B1329" s="269"/>
      <c r="C1329" s="54">
        <v>-1</v>
      </c>
      <c r="D1329" s="134" t="s">
        <v>560</v>
      </c>
      <c r="F1329" s="214"/>
      <c r="G1329" s="267"/>
      <c r="H1329" s="52">
        <v>-1</v>
      </c>
      <c r="I1329" s="39" t="s">
        <v>567</v>
      </c>
      <c r="J1329" s="3"/>
      <c r="K1329" s="91" t="s">
        <v>571</v>
      </c>
      <c r="L1329" s="99">
        <v>-1</v>
      </c>
      <c r="M1329" s="216"/>
      <c r="N1329" s="205"/>
    </row>
    <row r="1330" spans="1:14" ht="12.5">
      <c r="A1330" s="212" t="s">
        <v>376</v>
      </c>
      <c r="B1330" s="269" t="s">
        <v>2328</v>
      </c>
      <c r="C1330" s="54">
        <v>1</v>
      </c>
      <c r="D1330" s="134" t="s">
        <v>1966</v>
      </c>
      <c r="F1330" s="214" t="s">
        <v>376</v>
      </c>
      <c r="G1330" s="267" t="s">
        <v>1982</v>
      </c>
      <c r="H1330" s="52">
        <v>1</v>
      </c>
      <c r="I1330" s="39" t="s">
        <v>1971</v>
      </c>
      <c r="J1330" s="3"/>
      <c r="K1330" s="91" t="s">
        <v>1976</v>
      </c>
      <c r="L1330" s="99">
        <v>1</v>
      </c>
      <c r="M1330" s="216" t="s">
        <v>1981</v>
      </c>
      <c r="N1330" s="205" t="s">
        <v>376</v>
      </c>
    </row>
    <row r="1331" spans="1:14" ht="12.5">
      <c r="A1331" s="212"/>
      <c r="B1331" s="269"/>
      <c r="C1331" s="54">
        <v>2</v>
      </c>
      <c r="D1331" s="134" t="s">
        <v>1967</v>
      </c>
      <c r="F1331" s="214"/>
      <c r="G1331" s="267"/>
      <c r="H1331" s="52">
        <v>2</v>
      </c>
      <c r="I1331" s="39" t="s">
        <v>1972</v>
      </c>
      <c r="J1331" s="3"/>
      <c r="K1331" s="91" t="s">
        <v>1977</v>
      </c>
      <c r="L1331" s="99">
        <v>2</v>
      </c>
      <c r="M1331" s="216"/>
      <c r="N1331" s="205"/>
    </row>
    <row r="1332" spans="1:14" ht="12.5">
      <c r="A1332" s="212"/>
      <c r="B1332" s="269"/>
      <c r="C1332" s="54">
        <v>3</v>
      </c>
      <c r="D1332" s="134" t="s">
        <v>1968</v>
      </c>
      <c r="F1332" s="214"/>
      <c r="G1332" s="267"/>
      <c r="H1332" s="52">
        <v>3</v>
      </c>
      <c r="I1332" s="39" t="s">
        <v>1973</v>
      </c>
      <c r="J1332" s="3"/>
      <c r="K1332" s="91" t="s">
        <v>1978</v>
      </c>
      <c r="L1332" s="99">
        <v>3</v>
      </c>
      <c r="M1332" s="216"/>
      <c r="N1332" s="205"/>
    </row>
    <row r="1333" spans="1:14" ht="12.5">
      <c r="A1333" s="212"/>
      <c r="B1333" s="269"/>
      <c r="C1333" s="54">
        <v>4</v>
      </c>
      <c r="D1333" s="134" t="s">
        <v>1969</v>
      </c>
      <c r="F1333" s="214"/>
      <c r="G1333" s="267"/>
      <c r="H1333" s="52">
        <v>4</v>
      </c>
      <c r="I1333" s="39" t="s">
        <v>1974</v>
      </c>
      <c r="J1333" s="3"/>
      <c r="K1333" s="91" t="s">
        <v>1979</v>
      </c>
      <c r="L1333" s="99">
        <v>4</v>
      </c>
      <c r="M1333" s="216"/>
      <c r="N1333" s="205"/>
    </row>
    <row r="1334" spans="1:14" ht="12.5">
      <c r="A1334" s="212"/>
      <c r="B1334" s="269"/>
      <c r="C1334" s="54">
        <v>5</v>
      </c>
      <c r="D1334" s="134" t="s">
        <v>1970</v>
      </c>
      <c r="F1334" s="214"/>
      <c r="G1334" s="267"/>
      <c r="H1334" s="52">
        <v>5</v>
      </c>
      <c r="I1334" s="39" t="s">
        <v>1975</v>
      </c>
      <c r="J1334" s="3"/>
      <c r="K1334" s="91" t="s">
        <v>1980</v>
      </c>
      <c r="L1334" s="99">
        <v>5</v>
      </c>
      <c r="M1334" s="216"/>
      <c r="N1334" s="205"/>
    </row>
    <row r="1335" spans="1:14" ht="25">
      <c r="A1335" s="212"/>
      <c r="B1335" s="269"/>
      <c r="C1335" s="54">
        <v>-1</v>
      </c>
      <c r="D1335" s="134" t="s">
        <v>560</v>
      </c>
      <c r="F1335" s="214"/>
      <c r="G1335" s="267"/>
      <c r="H1335" s="52">
        <v>-1</v>
      </c>
      <c r="I1335" s="39" t="s">
        <v>567</v>
      </c>
      <c r="J1335" s="3"/>
      <c r="K1335" s="91" t="s">
        <v>571</v>
      </c>
      <c r="L1335" s="99">
        <v>-1</v>
      </c>
      <c r="M1335" s="216"/>
      <c r="N1335" s="205"/>
    </row>
    <row r="1336" spans="1:14" ht="12.5">
      <c r="A1336" s="212" t="s">
        <v>377</v>
      </c>
      <c r="B1336" s="269" t="s">
        <v>378</v>
      </c>
      <c r="C1336" s="54">
        <v>1</v>
      </c>
      <c r="D1336" s="127" t="s">
        <v>1985</v>
      </c>
      <c r="F1336" s="214" t="s">
        <v>377</v>
      </c>
      <c r="G1336" s="267" t="s">
        <v>1983</v>
      </c>
      <c r="H1336" s="52">
        <v>1</v>
      </c>
      <c r="I1336" s="39" t="s">
        <v>1971</v>
      </c>
      <c r="J1336" s="3"/>
      <c r="K1336" s="91" t="s">
        <v>1976</v>
      </c>
      <c r="L1336" s="99">
        <v>1</v>
      </c>
      <c r="M1336" s="216" t="s">
        <v>1984</v>
      </c>
      <c r="N1336" s="205" t="s">
        <v>377</v>
      </c>
    </row>
    <row r="1337" spans="1:14" ht="12.5">
      <c r="A1337" s="212"/>
      <c r="B1337" s="269"/>
      <c r="C1337" s="54">
        <v>2</v>
      </c>
      <c r="D1337" s="127" t="s">
        <v>1986</v>
      </c>
      <c r="F1337" s="214"/>
      <c r="G1337" s="267"/>
      <c r="H1337" s="52">
        <v>2</v>
      </c>
      <c r="I1337" s="39" t="s">
        <v>1972</v>
      </c>
      <c r="J1337" s="3"/>
      <c r="K1337" s="91" t="s">
        <v>1977</v>
      </c>
      <c r="L1337" s="99">
        <v>2</v>
      </c>
      <c r="M1337" s="216"/>
      <c r="N1337" s="205"/>
    </row>
    <row r="1338" spans="1:14" ht="12.5">
      <c r="A1338" s="212"/>
      <c r="B1338" s="269"/>
      <c r="C1338" s="54">
        <v>3</v>
      </c>
      <c r="D1338" s="127" t="s">
        <v>1988</v>
      </c>
      <c r="F1338" s="214"/>
      <c r="G1338" s="267"/>
      <c r="H1338" s="52">
        <v>3</v>
      </c>
      <c r="I1338" s="39" t="s">
        <v>1973</v>
      </c>
      <c r="J1338" s="3"/>
      <c r="K1338" s="91" t="s">
        <v>1978</v>
      </c>
      <c r="L1338" s="99">
        <v>3</v>
      </c>
      <c r="M1338" s="216"/>
      <c r="N1338" s="205"/>
    </row>
    <row r="1339" spans="1:14" ht="12.5">
      <c r="A1339" s="212"/>
      <c r="B1339" s="269"/>
      <c r="C1339" s="54">
        <v>4</v>
      </c>
      <c r="D1339" s="127" t="s">
        <v>1989</v>
      </c>
      <c r="F1339" s="214"/>
      <c r="G1339" s="267"/>
      <c r="H1339" s="52">
        <v>4</v>
      </c>
      <c r="I1339" s="39" t="s">
        <v>1974</v>
      </c>
      <c r="J1339" s="3"/>
      <c r="K1339" s="91" t="s">
        <v>1979</v>
      </c>
      <c r="L1339" s="99">
        <v>4</v>
      </c>
      <c r="M1339" s="216"/>
      <c r="N1339" s="205"/>
    </row>
    <row r="1340" spans="1:14" ht="12.5">
      <c r="A1340" s="212"/>
      <c r="B1340" s="269"/>
      <c r="C1340" s="54">
        <v>5</v>
      </c>
      <c r="D1340" s="127" t="s">
        <v>1987</v>
      </c>
      <c r="F1340" s="214"/>
      <c r="G1340" s="267"/>
      <c r="H1340" s="52">
        <v>5</v>
      </c>
      <c r="I1340" s="39" t="s">
        <v>1975</v>
      </c>
      <c r="J1340" s="3"/>
      <c r="K1340" s="91" t="s">
        <v>1980</v>
      </c>
      <c r="L1340" s="99">
        <v>5</v>
      </c>
      <c r="M1340" s="216"/>
      <c r="N1340" s="205"/>
    </row>
    <row r="1341" spans="1:14" ht="25">
      <c r="A1341" s="212"/>
      <c r="B1341" s="269"/>
      <c r="C1341" s="54">
        <v>-1</v>
      </c>
      <c r="D1341" s="127" t="s">
        <v>560</v>
      </c>
      <c r="F1341" s="214"/>
      <c r="G1341" s="267"/>
      <c r="H1341" s="52">
        <v>-1</v>
      </c>
      <c r="I1341" s="39" t="s">
        <v>567</v>
      </c>
      <c r="J1341" s="3"/>
      <c r="K1341" s="91" t="s">
        <v>571</v>
      </c>
      <c r="L1341" s="99">
        <v>-1</v>
      </c>
      <c r="M1341" s="216"/>
      <c r="N1341" s="205"/>
    </row>
    <row r="1342" spans="1:14" ht="12.5">
      <c r="A1342" s="212" t="s">
        <v>379</v>
      </c>
      <c r="B1342" s="269" t="s">
        <v>380</v>
      </c>
      <c r="C1342" s="54">
        <v>1</v>
      </c>
      <c r="D1342" s="134" t="s">
        <v>1940</v>
      </c>
      <c r="F1342" s="214" t="s">
        <v>379</v>
      </c>
      <c r="G1342" s="267" t="s">
        <v>1990</v>
      </c>
      <c r="H1342" s="52">
        <v>1</v>
      </c>
      <c r="I1342" s="39" t="s">
        <v>1679</v>
      </c>
      <c r="J1342" s="3"/>
      <c r="K1342" s="91" t="s">
        <v>1685</v>
      </c>
      <c r="L1342" s="99">
        <v>1</v>
      </c>
      <c r="M1342" s="216" t="s">
        <v>1991</v>
      </c>
      <c r="N1342" s="205" t="s">
        <v>379</v>
      </c>
    </row>
    <row r="1343" spans="1:14" ht="12.5">
      <c r="A1343" s="212"/>
      <c r="B1343" s="269"/>
      <c r="C1343" s="54">
        <v>2</v>
      </c>
      <c r="D1343" s="134" t="s">
        <v>1941</v>
      </c>
      <c r="F1343" s="214"/>
      <c r="G1343" s="267"/>
      <c r="H1343" s="52">
        <v>2</v>
      </c>
      <c r="I1343" s="39" t="s">
        <v>1947</v>
      </c>
      <c r="J1343" s="3"/>
      <c r="K1343" s="91" t="s">
        <v>1951</v>
      </c>
      <c r="L1343" s="99">
        <v>2</v>
      </c>
      <c r="M1343" s="216"/>
      <c r="N1343" s="205"/>
    </row>
    <row r="1344" spans="1:14" ht="12.5">
      <c r="A1344" s="212"/>
      <c r="B1344" s="269"/>
      <c r="C1344" s="54">
        <v>3</v>
      </c>
      <c r="D1344" s="134" t="s">
        <v>1942</v>
      </c>
      <c r="F1344" s="214"/>
      <c r="G1344" s="267"/>
      <c r="H1344" s="52">
        <v>3</v>
      </c>
      <c r="I1344" s="39" t="s">
        <v>1948</v>
      </c>
      <c r="J1344" s="3"/>
      <c r="K1344" s="91" t="s">
        <v>1952</v>
      </c>
      <c r="L1344" s="99">
        <v>3</v>
      </c>
      <c r="M1344" s="216"/>
      <c r="N1344" s="205"/>
    </row>
    <row r="1345" spans="1:14" ht="12.5">
      <c r="A1345" s="212"/>
      <c r="B1345" s="269"/>
      <c r="C1345" s="54">
        <v>4</v>
      </c>
      <c r="D1345" s="134" t="s">
        <v>1943</v>
      </c>
      <c r="F1345" s="214"/>
      <c r="G1345" s="267"/>
      <c r="H1345" s="52">
        <v>4</v>
      </c>
      <c r="I1345" s="39" t="s">
        <v>1949</v>
      </c>
      <c r="J1345" s="3"/>
      <c r="K1345" s="91" t="s">
        <v>1953</v>
      </c>
      <c r="L1345" s="99">
        <v>4</v>
      </c>
      <c r="M1345" s="216"/>
      <c r="N1345" s="205"/>
    </row>
    <row r="1346" spans="1:14" ht="12.5">
      <c r="A1346" s="212"/>
      <c r="B1346" s="269"/>
      <c r="C1346" s="54">
        <v>5</v>
      </c>
      <c r="D1346" s="134" t="s">
        <v>1944</v>
      </c>
      <c r="F1346" s="214"/>
      <c r="G1346" s="267"/>
      <c r="H1346" s="52">
        <v>5</v>
      </c>
      <c r="I1346" s="39" t="s">
        <v>1950</v>
      </c>
      <c r="J1346" s="3"/>
      <c r="K1346" s="91" t="s">
        <v>1954</v>
      </c>
      <c r="L1346" s="99">
        <v>5</v>
      </c>
      <c r="M1346" s="216"/>
      <c r="N1346" s="205"/>
    </row>
    <row r="1347" spans="1:14" ht="25">
      <c r="A1347" s="212"/>
      <c r="B1347" s="269"/>
      <c r="C1347" s="54">
        <v>-1</v>
      </c>
      <c r="D1347" s="134" t="s">
        <v>560</v>
      </c>
      <c r="F1347" s="214"/>
      <c r="G1347" s="267"/>
      <c r="H1347" s="52">
        <v>-1</v>
      </c>
      <c r="I1347" s="39" t="s">
        <v>567</v>
      </c>
      <c r="J1347" s="3"/>
      <c r="K1347" s="91" t="s">
        <v>571</v>
      </c>
      <c r="L1347" s="99">
        <v>-1</v>
      </c>
      <c r="M1347" s="216"/>
      <c r="N1347" s="205"/>
    </row>
    <row r="1348" spans="1:14">
      <c r="A1348" s="305" t="s">
        <v>2635</v>
      </c>
      <c r="B1348" s="306"/>
      <c r="C1348" s="306"/>
      <c r="D1348" s="307"/>
      <c r="E1348" s="157"/>
      <c r="F1348" s="305" t="s">
        <v>2636</v>
      </c>
      <c r="G1348" s="306"/>
      <c r="H1348" s="306"/>
      <c r="I1348" s="307"/>
      <c r="J1348" s="157"/>
      <c r="K1348" s="255" t="s">
        <v>2637</v>
      </c>
      <c r="L1348" s="256"/>
      <c r="M1348" s="256"/>
      <c r="N1348" s="257"/>
    </row>
    <row r="1349" spans="1:14" ht="37.5">
      <c r="A1349" s="122" t="s">
        <v>235</v>
      </c>
      <c r="B1349" s="42" t="s">
        <v>381</v>
      </c>
      <c r="C1349" s="33"/>
      <c r="D1349" s="119"/>
      <c r="F1349" s="143" t="s">
        <v>235</v>
      </c>
      <c r="G1349" s="185" t="s">
        <v>2638</v>
      </c>
      <c r="H1349" s="43"/>
      <c r="I1349" s="31"/>
      <c r="K1349" s="81"/>
      <c r="L1349" s="82"/>
      <c r="M1349" s="186" t="s">
        <v>2639</v>
      </c>
      <c r="N1349" s="187" t="s">
        <v>235</v>
      </c>
    </row>
    <row r="1350" spans="1:14">
      <c r="A1350" s="384" t="s">
        <v>382</v>
      </c>
      <c r="B1350" s="385"/>
      <c r="C1350" s="385"/>
      <c r="D1350" s="386"/>
      <c r="F1350" s="387" t="s">
        <v>382</v>
      </c>
      <c r="G1350" s="388"/>
      <c r="H1350" s="388"/>
      <c r="I1350" s="389"/>
      <c r="K1350" s="390" t="s">
        <v>382</v>
      </c>
      <c r="L1350" s="391"/>
      <c r="M1350" s="391"/>
      <c r="N1350" s="392"/>
    </row>
    <row r="1351" spans="1:14" ht="25">
      <c r="A1351" s="122" t="s">
        <v>12</v>
      </c>
      <c r="B1351" s="42" t="s">
        <v>236</v>
      </c>
      <c r="C1351" s="33"/>
      <c r="D1351" s="119"/>
      <c r="F1351" s="28" t="s">
        <v>12</v>
      </c>
      <c r="G1351" s="29" t="s">
        <v>1841</v>
      </c>
      <c r="H1351" s="26"/>
      <c r="I1351" s="27"/>
      <c r="J1351" s="3"/>
      <c r="K1351" s="76"/>
      <c r="L1351" s="77"/>
      <c r="M1351" s="79" t="s">
        <v>1992</v>
      </c>
      <c r="N1351" s="80" t="s">
        <v>12</v>
      </c>
    </row>
    <row r="1352" spans="1:14" ht="12.5">
      <c r="A1352" s="268" t="s">
        <v>383</v>
      </c>
      <c r="B1352" s="269" t="s">
        <v>384</v>
      </c>
      <c r="C1352" s="54">
        <v>1</v>
      </c>
      <c r="D1352" s="134" t="s">
        <v>1235</v>
      </c>
      <c r="F1352" s="204" t="s">
        <v>383</v>
      </c>
      <c r="G1352" s="267" t="s">
        <v>1993</v>
      </c>
      <c r="H1352" s="52">
        <v>1</v>
      </c>
      <c r="I1352" s="39" t="s">
        <v>1245</v>
      </c>
      <c r="J1352" s="3"/>
      <c r="K1352" s="91" t="s">
        <v>1251</v>
      </c>
      <c r="L1352" s="99">
        <v>1</v>
      </c>
      <c r="M1352" s="216" t="s">
        <v>2264</v>
      </c>
      <c r="N1352" s="205" t="s">
        <v>383</v>
      </c>
    </row>
    <row r="1353" spans="1:14" ht="12.5">
      <c r="A1353" s="268"/>
      <c r="B1353" s="269"/>
      <c r="C1353" s="54">
        <v>2</v>
      </c>
      <c r="D1353" s="134" t="s">
        <v>1236</v>
      </c>
      <c r="F1353" s="204"/>
      <c r="G1353" s="267"/>
      <c r="H1353" s="52">
        <v>2</v>
      </c>
      <c r="I1353" s="39" t="s">
        <v>1246</v>
      </c>
      <c r="J1353" s="3"/>
      <c r="K1353" s="91" t="s">
        <v>1252</v>
      </c>
      <c r="L1353" s="99">
        <v>2</v>
      </c>
      <c r="M1353" s="216"/>
      <c r="N1353" s="205"/>
    </row>
    <row r="1354" spans="1:14" ht="12.5">
      <c r="A1354" s="268"/>
      <c r="B1354" s="269"/>
      <c r="C1354" s="54">
        <v>3</v>
      </c>
      <c r="D1354" s="134" t="s">
        <v>1237</v>
      </c>
      <c r="F1354" s="204"/>
      <c r="G1354" s="267"/>
      <c r="H1354" s="52">
        <v>3</v>
      </c>
      <c r="I1354" s="39" t="s">
        <v>1247</v>
      </c>
      <c r="J1354" s="3"/>
      <c r="K1354" s="91" t="s">
        <v>1253</v>
      </c>
      <c r="L1354" s="99">
        <v>3</v>
      </c>
      <c r="M1354" s="216"/>
      <c r="N1354" s="205"/>
    </row>
    <row r="1355" spans="1:14" ht="25">
      <c r="A1355" s="268"/>
      <c r="B1355" s="269"/>
      <c r="C1355" s="54">
        <v>4</v>
      </c>
      <c r="D1355" s="134" t="s">
        <v>1238</v>
      </c>
      <c r="F1355" s="204"/>
      <c r="G1355" s="267"/>
      <c r="H1355" s="52">
        <v>4</v>
      </c>
      <c r="I1355" s="39" t="s">
        <v>862</v>
      </c>
      <c r="J1355" s="3"/>
      <c r="K1355" s="91" t="s">
        <v>869</v>
      </c>
      <c r="L1355" s="99">
        <v>4</v>
      </c>
      <c r="M1355" s="216"/>
      <c r="N1355" s="205"/>
    </row>
    <row r="1356" spans="1:14" ht="12.5">
      <c r="A1356" s="268"/>
      <c r="B1356" s="269"/>
      <c r="C1356" s="54">
        <v>5</v>
      </c>
      <c r="D1356" s="134" t="s">
        <v>1239</v>
      </c>
      <c r="F1356" s="204"/>
      <c r="G1356" s="267"/>
      <c r="H1356" s="52">
        <v>5</v>
      </c>
      <c r="I1356" s="39" t="s">
        <v>1248</v>
      </c>
      <c r="J1356" s="3"/>
      <c r="K1356" s="91" t="s">
        <v>1254</v>
      </c>
      <c r="L1356" s="99">
        <v>5</v>
      </c>
      <c r="M1356" s="216"/>
      <c r="N1356" s="205"/>
    </row>
    <row r="1357" spans="1:14" ht="12.5">
      <c r="A1357" s="268"/>
      <c r="B1357" s="269"/>
      <c r="C1357" s="54">
        <v>6</v>
      </c>
      <c r="D1357" s="134" t="s">
        <v>1240</v>
      </c>
      <c r="F1357" s="204"/>
      <c r="G1357" s="267"/>
      <c r="H1357" s="52">
        <v>6</v>
      </c>
      <c r="I1357" s="39" t="s">
        <v>1249</v>
      </c>
      <c r="J1357" s="3"/>
      <c r="K1357" s="91" t="s">
        <v>1255</v>
      </c>
      <c r="L1357" s="99">
        <v>6</v>
      </c>
      <c r="M1357" s="216"/>
      <c r="N1357" s="205"/>
    </row>
    <row r="1358" spans="1:14" ht="12.5">
      <c r="A1358" s="268"/>
      <c r="B1358" s="269"/>
      <c r="C1358" s="54">
        <v>7</v>
      </c>
      <c r="D1358" s="134" t="s">
        <v>1241</v>
      </c>
      <c r="F1358" s="204"/>
      <c r="G1358" s="267"/>
      <c r="H1358" s="52">
        <v>7</v>
      </c>
      <c r="I1358" s="39" t="s">
        <v>1250</v>
      </c>
      <c r="J1358" s="3"/>
      <c r="K1358" s="91" t="s">
        <v>1256</v>
      </c>
      <c r="L1358" s="99">
        <v>7</v>
      </c>
      <c r="M1358" s="216"/>
      <c r="N1358" s="205"/>
    </row>
    <row r="1359" spans="1:14" ht="25">
      <c r="A1359" s="268"/>
      <c r="B1359" s="269"/>
      <c r="C1359" s="54">
        <v>-1</v>
      </c>
      <c r="D1359" s="134" t="s">
        <v>560</v>
      </c>
      <c r="F1359" s="204"/>
      <c r="G1359" s="267"/>
      <c r="H1359" s="52">
        <v>-1</v>
      </c>
      <c r="I1359" s="39" t="s">
        <v>567</v>
      </c>
      <c r="J1359" s="3"/>
      <c r="K1359" s="91" t="s">
        <v>571</v>
      </c>
      <c r="L1359" s="99">
        <v>-1</v>
      </c>
      <c r="M1359" s="216"/>
      <c r="N1359" s="205"/>
    </row>
    <row r="1360" spans="1:14" ht="12.5">
      <c r="A1360" s="268" t="s">
        <v>385</v>
      </c>
      <c r="B1360" s="269" t="s">
        <v>386</v>
      </c>
      <c r="C1360" s="54">
        <v>1</v>
      </c>
      <c r="D1360" s="134" t="s">
        <v>1235</v>
      </c>
      <c r="F1360" s="204" t="s">
        <v>385</v>
      </c>
      <c r="G1360" s="267" t="s">
        <v>1994</v>
      </c>
      <c r="H1360" s="52">
        <v>1</v>
      </c>
      <c r="I1360" s="39" t="s">
        <v>1245</v>
      </c>
      <c r="J1360" s="3"/>
      <c r="K1360" s="91" t="s">
        <v>1251</v>
      </c>
      <c r="L1360" s="99">
        <v>1</v>
      </c>
      <c r="M1360" s="216" t="s">
        <v>2265</v>
      </c>
      <c r="N1360" s="205" t="s">
        <v>385</v>
      </c>
    </row>
    <row r="1361" spans="1:14" ht="12.5">
      <c r="A1361" s="268"/>
      <c r="B1361" s="269"/>
      <c r="C1361" s="54">
        <v>2</v>
      </c>
      <c r="D1361" s="134" t="s">
        <v>1236</v>
      </c>
      <c r="F1361" s="204"/>
      <c r="G1361" s="267"/>
      <c r="H1361" s="52">
        <v>2</v>
      </c>
      <c r="I1361" s="39" t="s">
        <v>1246</v>
      </c>
      <c r="J1361" s="3"/>
      <c r="K1361" s="91" t="s">
        <v>1252</v>
      </c>
      <c r="L1361" s="99">
        <v>2</v>
      </c>
      <c r="M1361" s="216"/>
      <c r="N1361" s="205"/>
    </row>
    <row r="1362" spans="1:14" ht="12.5">
      <c r="A1362" s="268"/>
      <c r="B1362" s="269"/>
      <c r="C1362" s="54">
        <v>3</v>
      </c>
      <c r="D1362" s="134" t="s">
        <v>1237</v>
      </c>
      <c r="F1362" s="204"/>
      <c r="G1362" s="267"/>
      <c r="H1362" s="52">
        <v>3</v>
      </c>
      <c r="I1362" s="39" t="s">
        <v>1247</v>
      </c>
      <c r="J1362" s="3"/>
      <c r="K1362" s="91" t="s">
        <v>1253</v>
      </c>
      <c r="L1362" s="99">
        <v>3</v>
      </c>
      <c r="M1362" s="216"/>
      <c r="N1362" s="205"/>
    </row>
    <row r="1363" spans="1:14" ht="25">
      <c r="A1363" s="268"/>
      <c r="B1363" s="269"/>
      <c r="C1363" s="54">
        <v>4</v>
      </c>
      <c r="D1363" s="134" t="s">
        <v>1238</v>
      </c>
      <c r="F1363" s="204"/>
      <c r="G1363" s="267"/>
      <c r="H1363" s="52">
        <v>4</v>
      </c>
      <c r="I1363" s="39" t="s">
        <v>862</v>
      </c>
      <c r="J1363" s="3"/>
      <c r="K1363" s="91" t="s">
        <v>869</v>
      </c>
      <c r="L1363" s="99">
        <v>4</v>
      </c>
      <c r="M1363" s="216"/>
      <c r="N1363" s="205"/>
    </row>
    <row r="1364" spans="1:14" ht="12.5">
      <c r="A1364" s="268"/>
      <c r="B1364" s="269"/>
      <c r="C1364" s="54">
        <v>5</v>
      </c>
      <c r="D1364" s="134" t="s">
        <v>1239</v>
      </c>
      <c r="F1364" s="204"/>
      <c r="G1364" s="267"/>
      <c r="H1364" s="52">
        <v>5</v>
      </c>
      <c r="I1364" s="39" t="s">
        <v>1248</v>
      </c>
      <c r="J1364" s="3"/>
      <c r="K1364" s="91" t="s">
        <v>1254</v>
      </c>
      <c r="L1364" s="99">
        <v>5</v>
      </c>
      <c r="M1364" s="216"/>
      <c r="N1364" s="205"/>
    </row>
    <row r="1365" spans="1:14" ht="12.5">
      <c r="A1365" s="268"/>
      <c r="B1365" s="269"/>
      <c r="C1365" s="54">
        <v>6</v>
      </c>
      <c r="D1365" s="134" t="s">
        <v>1240</v>
      </c>
      <c r="F1365" s="204"/>
      <c r="G1365" s="267"/>
      <c r="H1365" s="52">
        <v>6</v>
      </c>
      <c r="I1365" s="39" t="s">
        <v>1249</v>
      </c>
      <c r="J1365" s="3"/>
      <c r="K1365" s="91" t="s">
        <v>1255</v>
      </c>
      <c r="L1365" s="99">
        <v>6</v>
      </c>
      <c r="M1365" s="216"/>
      <c r="N1365" s="205"/>
    </row>
    <row r="1366" spans="1:14" ht="12.5">
      <c r="A1366" s="268"/>
      <c r="B1366" s="269"/>
      <c r="C1366" s="54">
        <v>7</v>
      </c>
      <c r="D1366" s="134" t="s">
        <v>1241</v>
      </c>
      <c r="F1366" s="204"/>
      <c r="G1366" s="267"/>
      <c r="H1366" s="52">
        <v>7</v>
      </c>
      <c r="I1366" s="39" t="s">
        <v>1250</v>
      </c>
      <c r="J1366" s="3"/>
      <c r="K1366" s="91" t="s">
        <v>1256</v>
      </c>
      <c r="L1366" s="99">
        <v>7</v>
      </c>
      <c r="M1366" s="216"/>
      <c r="N1366" s="205"/>
    </row>
    <row r="1367" spans="1:14" ht="25">
      <c r="A1367" s="268"/>
      <c r="B1367" s="269"/>
      <c r="C1367" s="54">
        <v>-1</v>
      </c>
      <c r="D1367" s="134" t="s">
        <v>560</v>
      </c>
      <c r="F1367" s="204"/>
      <c r="G1367" s="267"/>
      <c r="H1367" s="52">
        <v>-1</v>
      </c>
      <c r="I1367" s="39" t="s">
        <v>567</v>
      </c>
      <c r="J1367" s="3"/>
      <c r="K1367" s="91" t="s">
        <v>571</v>
      </c>
      <c r="L1367" s="99">
        <v>-1</v>
      </c>
      <c r="M1367" s="216"/>
      <c r="N1367" s="205"/>
    </row>
    <row r="1368" spans="1:14" ht="12.5">
      <c r="A1368" s="268" t="s">
        <v>387</v>
      </c>
      <c r="B1368" s="269" t="s">
        <v>388</v>
      </c>
      <c r="C1368" s="54">
        <v>1</v>
      </c>
      <c r="D1368" s="134" t="s">
        <v>1235</v>
      </c>
      <c r="F1368" s="204" t="s">
        <v>387</v>
      </c>
      <c r="G1368" s="267" t="s">
        <v>1995</v>
      </c>
      <c r="H1368" s="52">
        <v>1</v>
      </c>
      <c r="I1368" s="39" t="s">
        <v>1245</v>
      </c>
      <c r="J1368" s="3"/>
      <c r="K1368" s="91" t="s">
        <v>1251</v>
      </c>
      <c r="L1368" s="99">
        <v>1</v>
      </c>
      <c r="M1368" s="216" t="s">
        <v>1996</v>
      </c>
      <c r="N1368" s="205" t="s">
        <v>387</v>
      </c>
    </row>
    <row r="1369" spans="1:14" ht="12.5">
      <c r="A1369" s="268"/>
      <c r="B1369" s="269"/>
      <c r="C1369" s="54">
        <v>2</v>
      </c>
      <c r="D1369" s="134" t="s">
        <v>1236</v>
      </c>
      <c r="F1369" s="204"/>
      <c r="G1369" s="267"/>
      <c r="H1369" s="52">
        <v>2</v>
      </c>
      <c r="I1369" s="39" t="s">
        <v>1246</v>
      </c>
      <c r="J1369" s="3"/>
      <c r="K1369" s="91" t="s">
        <v>1252</v>
      </c>
      <c r="L1369" s="99">
        <v>2</v>
      </c>
      <c r="M1369" s="216"/>
      <c r="N1369" s="205"/>
    </row>
    <row r="1370" spans="1:14" ht="12.5">
      <c r="A1370" s="268"/>
      <c r="B1370" s="269"/>
      <c r="C1370" s="54">
        <v>3</v>
      </c>
      <c r="D1370" s="134" t="s">
        <v>1237</v>
      </c>
      <c r="F1370" s="204"/>
      <c r="G1370" s="267"/>
      <c r="H1370" s="52">
        <v>3</v>
      </c>
      <c r="I1370" s="39" t="s">
        <v>1247</v>
      </c>
      <c r="J1370" s="3"/>
      <c r="K1370" s="91" t="s">
        <v>1253</v>
      </c>
      <c r="L1370" s="99">
        <v>3</v>
      </c>
      <c r="M1370" s="216"/>
      <c r="N1370" s="205"/>
    </row>
    <row r="1371" spans="1:14" ht="25">
      <c r="A1371" s="268"/>
      <c r="B1371" s="269"/>
      <c r="C1371" s="54">
        <v>4</v>
      </c>
      <c r="D1371" s="134" t="s">
        <v>1238</v>
      </c>
      <c r="F1371" s="204"/>
      <c r="G1371" s="267"/>
      <c r="H1371" s="52">
        <v>4</v>
      </c>
      <c r="I1371" s="39" t="s">
        <v>862</v>
      </c>
      <c r="J1371" s="3"/>
      <c r="K1371" s="91" t="s">
        <v>869</v>
      </c>
      <c r="L1371" s="99">
        <v>4</v>
      </c>
      <c r="M1371" s="216"/>
      <c r="N1371" s="205"/>
    </row>
    <row r="1372" spans="1:14" ht="12.5">
      <c r="A1372" s="268"/>
      <c r="B1372" s="269"/>
      <c r="C1372" s="54">
        <v>5</v>
      </c>
      <c r="D1372" s="134" t="s">
        <v>1239</v>
      </c>
      <c r="F1372" s="204"/>
      <c r="G1372" s="267"/>
      <c r="H1372" s="52">
        <v>5</v>
      </c>
      <c r="I1372" s="39" t="s">
        <v>1248</v>
      </c>
      <c r="J1372" s="3"/>
      <c r="K1372" s="91" t="s">
        <v>1254</v>
      </c>
      <c r="L1372" s="99">
        <v>5</v>
      </c>
      <c r="M1372" s="216"/>
      <c r="N1372" s="205"/>
    </row>
    <row r="1373" spans="1:14" ht="12.5">
      <c r="A1373" s="268"/>
      <c r="B1373" s="269"/>
      <c r="C1373" s="54">
        <v>6</v>
      </c>
      <c r="D1373" s="134" t="s">
        <v>1240</v>
      </c>
      <c r="F1373" s="204"/>
      <c r="G1373" s="267"/>
      <c r="H1373" s="52">
        <v>6</v>
      </c>
      <c r="I1373" s="39" t="s">
        <v>1249</v>
      </c>
      <c r="J1373" s="3"/>
      <c r="K1373" s="91" t="s">
        <v>1255</v>
      </c>
      <c r="L1373" s="99">
        <v>6</v>
      </c>
      <c r="M1373" s="216"/>
      <c r="N1373" s="205"/>
    </row>
    <row r="1374" spans="1:14" ht="12.5">
      <c r="A1374" s="268"/>
      <c r="B1374" s="269"/>
      <c r="C1374" s="54">
        <v>7</v>
      </c>
      <c r="D1374" s="134" t="s">
        <v>1241</v>
      </c>
      <c r="F1374" s="204"/>
      <c r="G1374" s="267"/>
      <c r="H1374" s="52">
        <v>7</v>
      </c>
      <c r="I1374" s="39" t="s">
        <v>1250</v>
      </c>
      <c r="J1374" s="3"/>
      <c r="K1374" s="91" t="s">
        <v>1256</v>
      </c>
      <c r="L1374" s="99">
        <v>7</v>
      </c>
      <c r="M1374" s="216"/>
      <c r="N1374" s="205"/>
    </row>
    <row r="1375" spans="1:14" ht="25">
      <c r="A1375" s="268"/>
      <c r="B1375" s="269"/>
      <c r="C1375" s="54">
        <v>-1</v>
      </c>
      <c r="D1375" s="134" t="s">
        <v>560</v>
      </c>
      <c r="F1375" s="204"/>
      <c r="G1375" s="267"/>
      <c r="H1375" s="52">
        <v>-1</v>
      </c>
      <c r="I1375" s="39" t="s">
        <v>567</v>
      </c>
      <c r="J1375" s="3"/>
      <c r="K1375" s="91" t="s">
        <v>571</v>
      </c>
      <c r="L1375" s="99">
        <v>-1</v>
      </c>
      <c r="M1375" s="216"/>
      <c r="N1375" s="205"/>
    </row>
    <row r="1376" spans="1:14" ht="12.5">
      <c r="A1376" s="268" t="s">
        <v>389</v>
      </c>
      <c r="B1376" s="269" t="s">
        <v>390</v>
      </c>
      <c r="C1376" s="54">
        <v>1</v>
      </c>
      <c r="D1376" s="134" t="s">
        <v>1235</v>
      </c>
      <c r="F1376" s="204" t="s">
        <v>389</v>
      </c>
      <c r="G1376" s="267" t="s">
        <v>1997</v>
      </c>
      <c r="H1376" s="52">
        <v>1</v>
      </c>
      <c r="I1376" s="39" t="s">
        <v>1245</v>
      </c>
      <c r="J1376" s="3"/>
      <c r="K1376" s="91" t="s">
        <v>1251</v>
      </c>
      <c r="L1376" s="99">
        <v>1</v>
      </c>
      <c r="M1376" s="216" t="s">
        <v>1998</v>
      </c>
      <c r="N1376" s="205" t="s">
        <v>389</v>
      </c>
    </row>
    <row r="1377" spans="1:14" ht="12.5">
      <c r="A1377" s="268"/>
      <c r="B1377" s="269"/>
      <c r="C1377" s="54">
        <v>2</v>
      </c>
      <c r="D1377" s="134" t="s">
        <v>1236</v>
      </c>
      <c r="F1377" s="204"/>
      <c r="G1377" s="267"/>
      <c r="H1377" s="52">
        <v>2</v>
      </c>
      <c r="I1377" s="39" t="s">
        <v>1246</v>
      </c>
      <c r="J1377" s="3"/>
      <c r="K1377" s="91" t="s">
        <v>1252</v>
      </c>
      <c r="L1377" s="99">
        <v>2</v>
      </c>
      <c r="M1377" s="216"/>
      <c r="N1377" s="205"/>
    </row>
    <row r="1378" spans="1:14" ht="12.5">
      <c r="A1378" s="268"/>
      <c r="B1378" s="269"/>
      <c r="C1378" s="54">
        <v>3</v>
      </c>
      <c r="D1378" s="134" t="s">
        <v>1237</v>
      </c>
      <c r="F1378" s="204"/>
      <c r="G1378" s="267"/>
      <c r="H1378" s="52">
        <v>3</v>
      </c>
      <c r="I1378" s="39" t="s">
        <v>1247</v>
      </c>
      <c r="J1378" s="3"/>
      <c r="K1378" s="91" t="s">
        <v>1253</v>
      </c>
      <c r="L1378" s="99">
        <v>3</v>
      </c>
      <c r="M1378" s="216"/>
      <c r="N1378" s="205"/>
    </row>
    <row r="1379" spans="1:14" ht="25">
      <c r="A1379" s="268"/>
      <c r="B1379" s="269"/>
      <c r="C1379" s="54">
        <v>4</v>
      </c>
      <c r="D1379" s="134" t="s">
        <v>1238</v>
      </c>
      <c r="F1379" s="204"/>
      <c r="G1379" s="267"/>
      <c r="H1379" s="52">
        <v>4</v>
      </c>
      <c r="I1379" s="39" t="s">
        <v>862</v>
      </c>
      <c r="J1379" s="3"/>
      <c r="K1379" s="91" t="s">
        <v>869</v>
      </c>
      <c r="L1379" s="99">
        <v>4</v>
      </c>
      <c r="M1379" s="216"/>
      <c r="N1379" s="205"/>
    </row>
    <row r="1380" spans="1:14" ht="12.5">
      <c r="A1380" s="268"/>
      <c r="B1380" s="269"/>
      <c r="C1380" s="54">
        <v>5</v>
      </c>
      <c r="D1380" s="134" t="s">
        <v>1239</v>
      </c>
      <c r="F1380" s="204"/>
      <c r="G1380" s="267"/>
      <c r="H1380" s="52">
        <v>5</v>
      </c>
      <c r="I1380" s="39" t="s">
        <v>1248</v>
      </c>
      <c r="J1380" s="3"/>
      <c r="K1380" s="91" t="s">
        <v>1254</v>
      </c>
      <c r="L1380" s="99">
        <v>5</v>
      </c>
      <c r="M1380" s="216"/>
      <c r="N1380" s="205"/>
    </row>
    <row r="1381" spans="1:14" ht="12.5">
      <c r="A1381" s="268"/>
      <c r="B1381" s="269"/>
      <c r="C1381" s="54">
        <v>6</v>
      </c>
      <c r="D1381" s="134" t="s">
        <v>1240</v>
      </c>
      <c r="F1381" s="204"/>
      <c r="G1381" s="267"/>
      <c r="H1381" s="52">
        <v>6</v>
      </c>
      <c r="I1381" s="39" t="s">
        <v>1249</v>
      </c>
      <c r="J1381" s="3"/>
      <c r="K1381" s="91" t="s">
        <v>1255</v>
      </c>
      <c r="L1381" s="99">
        <v>6</v>
      </c>
      <c r="M1381" s="216"/>
      <c r="N1381" s="205"/>
    </row>
    <row r="1382" spans="1:14" ht="12.5">
      <c r="A1382" s="268"/>
      <c r="B1382" s="269"/>
      <c r="C1382" s="54">
        <v>7</v>
      </c>
      <c r="D1382" s="134" t="s">
        <v>1241</v>
      </c>
      <c r="F1382" s="204"/>
      <c r="G1382" s="267"/>
      <c r="H1382" s="52">
        <v>7</v>
      </c>
      <c r="I1382" s="39" t="s">
        <v>1250</v>
      </c>
      <c r="J1382" s="3"/>
      <c r="K1382" s="91" t="s">
        <v>1256</v>
      </c>
      <c r="L1382" s="99">
        <v>7</v>
      </c>
      <c r="M1382" s="216"/>
      <c r="N1382" s="205"/>
    </row>
    <row r="1383" spans="1:14" ht="25">
      <c r="A1383" s="268"/>
      <c r="B1383" s="269"/>
      <c r="C1383" s="54">
        <v>-1</v>
      </c>
      <c r="D1383" s="134" t="s">
        <v>560</v>
      </c>
      <c r="F1383" s="204"/>
      <c r="G1383" s="267"/>
      <c r="H1383" s="52">
        <v>-1</v>
      </c>
      <c r="I1383" s="39" t="s">
        <v>567</v>
      </c>
      <c r="J1383" s="3"/>
      <c r="K1383" s="91" t="s">
        <v>571</v>
      </c>
      <c r="L1383" s="99">
        <v>-1</v>
      </c>
      <c r="M1383" s="216"/>
      <c r="N1383" s="205"/>
    </row>
    <row r="1384" spans="1:14" ht="12.5">
      <c r="A1384" s="268" t="s">
        <v>391</v>
      </c>
      <c r="B1384" s="269" t="s">
        <v>392</v>
      </c>
      <c r="C1384" s="54">
        <v>1</v>
      </c>
      <c r="D1384" s="134" t="s">
        <v>1235</v>
      </c>
      <c r="F1384" s="204" t="s">
        <v>391</v>
      </c>
      <c r="G1384" s="267" t="s">
        <v>1999</v>
      </c>
      <c r="H1384" s="52">
        <v>1</v>
      </c>
      <c r="I1384" s="39" t="s">
        <v>1245</v>
      </c>
      <c r="J1384" s="3"/>
      <c r="K1384" s="91" t="s">
        <v>1251</v>
      </c>
      <c r="L1384" s="99">
        <v>1</v>
      </c>
      <c r="M1384" s="216" t="s">
        <v>2000</v>
      </c>
      <c r="N1384" s="205" t="s">
        <v>391</v>
      </c>
    </row>
    <row r="1385" spans="1:14" ht="12.5">
      <c r="A1385" s="268"/>
      <c r="B1385" s="269"/>
      <c r="C1385" s="54">
        <v>2</v>
      </c>
      <c r="D1385" s="134" t="s">
        <v>1236</v>
      </c>
      <c r="F1385" s="204"/>
      <c r="G1385" s="267"/>
      <c r="H1385" s="52">
        <v>2</v>
      </c>
      <c r="I1385" s="39" t="s">
        <v>1246</v>
      </c>
      <c r="J1385" s="3"/>
      <c r="K1385" s="91" t="s">
        <v>1252</v>
      </c>
      <c r="L1385" s="99">
        <v>2</v>
      </c>
      <c r="M1385" s="216"/>
      <c r="N1385" s="205"/>
    </row>
    <row r="1386" spans="1:14" ht="12.5">
      <c r="A1386" s="268"/>
      <c r="B1386" s="269"/>
      <c r="C1386" s="54">
        <v>3</v>
      </c>
      <c r="D1386" s="134" t="s">
        <v>1237</v>
      </c>
      <c r="F1386" s="204"/>
      <c r="G1386" s="267"/>
      <c r="H1386" s="52">
        <v>3</v>
      </c>
      <c r="I1386" s="39" t="s">
        <v>1247</v>
      </c>
      <c r="J1386" s="3"/>
      <c r="K1386" s="91" t="s">
        <v>1253</v>
      </c>
      <c r="L1386" s="99">
        <v>3</v>
      </c>
      <c r="M1386" s="216"/>
      <c r="N1386" s="205"/>
    </row>
    <row r="1387" spans="1:14" ht="25">
      <c r="A1387" s="268"/>
      <c r="B1387" s="269"/>
      <c r="C1387" s="54">
        <v>4</v>
      </c>
      <c r="D1387" s="134" t="s">
        <v>1238</v>
      </c>
      <c r="F1387" s="204"/>
      <c r="G1387" s="267"/>
      <c r="H1387" s="52">
        <v>4</v>
      </c>
      <c r="I1387" s="39" t="s">
        <v>862</v>
      </c>
      <c r="J1387" s="3"/>
      <c r="K1387" s="91" t="s">
        <v>869</v>
      </c>
      <c r="L1387" s="99">
        <v>4</v>
      </c>
      <c r="M1387" s="216"/>
      <c r="N1387" s="205"/>
    </row>
    <row r="1388" spans="1:14" ht="12.5">
      <c r="A1388" s="268"/>
      <c r="B1388" s="269"/>
      <c r="C1388" s="54">
        <v>5</v>
      </c>
      <c r="D1388" s="134" t="s">
        <v>1239</v>
      </c>
      <c r="F1388" s="204"/>
      <c r="G1388" s="267"/>
      <c r="H1388" s="52">
        <v>5</v>
      </c>
      <c r="I1388" s="39" t="s">
        <v>1248</v>
      </c>
      <c r="J1388" s="3"/>
      <c r="K1388" s="91" t="s">
        <v>1254</v>
      </c>
      <c r="L1388" s="99">
        <v>5</v>
      </c>
      <c r="M1388" s="216"/>
      <c r="N1388" s="205"/>
    </row>
    <row r="1389" spans="1:14" ht="12.5">
      <c r="A1389" s="268"/>
      <c r="B1389" s="269"/>
      <c r="C1389" s="54">
        <v>6</v>
      </c>
      <c r="D1389" s="134" t="s">
        <v>1240</v>
      </c>
      <c r="F1389" s="204"/>
      <c r="G1389" s="267"/>
      <c r="H1389" s="52">
        <v>6</v>
      </c>
      <c r="I1389" s="39" t="s">
        <v>1249</v>
      </c>
      <c r="J1389" s="3"/>
      <c r="K1389" s="91" t="s">
        <v>1255</v>
      </c>
      <c r="L1389" s="99">
        <v>6</v>
      </c>
      <c r="M1389" s="216"/>
      <c r="N1389" s="205"/>
    </row>
    <row r="1390" spans="1:14" ht="12.5">
      <c r="A1390" s="268"/>
      <c r="B1390" s="269"/>
      <c r="C1390" s="54">
        <v>7</v>
      </c>
      <c r="D1390" s="134" t="s">
        <v>1241</v>
      </c>
      <c r="F1390" s="204"/>
      <c r="G1390" s="267"/>
      <c r="H1390" s="52">
        <v>7</v>
      </c>
      <c r="I1390" s="39" t="s">
        <v>1250</v>
      </c>
      <c r="J1390" s="3"/>
      <c r="K1390" s="91" t="s">
        <v>1256</v>
      </c>
      <c r="L1390" s="99">
        <v>7</v>
      </c>
      <c r="M1390" s="216"/>
      <c r="N1390" s="205"/>
    </row>
    <row r="1391" spans="1:14" ht="25">
      <c r="A1391" s="268"/>
      <c r="B1391" s="269"/>
      <c r="C1391" s="54">
        <v>-1</v>
      </c>
      <c r="D1391" s="134" t="s">
        <v>560</v>
      </c>
      <c r="F1391" s="204"/>
      <c r="G1391" s="267"/>
      <c r="H1391" s="52">
        <v>-1</v>
      </c>
      <c r="I1391" s="39" t="s">
        <v>567</v>
      </c>
      <c r="J1391" s="3"/>
      <c r="K1391" s="91" t="s">
        <v>571</v>
      </c>
      <c r="L1391" s="99">
        <v>-1</v>
      </c>
      <c r="M1391" s="216"/>
      <c r="N1391" s="205"/>
    </row>
    <row r="1392" spans="1:14" ht="12.5">
      <c r="A1392" s="268" t="s">
        <v>393</v>
      </c>
      <c r="B1392" s="269" t="s">
        <v>394</v>
      </c>
      <c r="C1392" s="54">
        <v>1</v>
      </c>
      <c r="D1392" s="134" t="s">
        <v>1235</v>
      </c>
      <c r="F1392" s="204" t="s">
        <v>393</v>
      </c>
      <c r="G1392" s="267" t="s">
        <v>2001</v>
      </c>
      <c r="H1392" s="52">
        <v>1</v>
      </c>
      <c r="I1392" s="39" t="s">
        <v>1245</v>
      </c>
      <c r="J1392" s="3"/>
      <c r="K1392" s="91" t="s">
        <v>1251</v>
      </c>
      <c r="L1392" s="99">
        <v>1</v>
      </c>
      <c r="M1392" s="216" t="s">
        <v>2002</v>
      </c>
      <c r="N1392" s="205" t="s">
        <v>393</v>
      </c>
    </row>
    <row r="1393" spans="1:14" ht="12.5">
      <c r="A1393" s="268"/>
      <c r="B1393" s="269"/>
      <c r="C1393" s="54">
        <v>2</v>
      </c>
      <c r="D1393" s="134" t="s">
        <v>1236</v>
      </c>
      <c r="F1393" s="204"/>
      <c r="G1393" s="267"/>
      <c r="H1393" s="52">
        <v>2</v>
      </c>
      <c r="I1393" s="39" t="s">
        <v>1246</v>
      </c>
      <c r="J1393" s="3"/>
      <c r="K1393" s="91" t="s">
        <v>1252</v>
      </c>
      <c r="L1393" s="99">
        <v>2</v>
      </c>
      <c r="M1393" s="216"/>
      <c r="N1393" s="205"/>
    </row>
    <row r="1394" spans="1:14" ht="12.5">
      <c r="A1394" s="268"/>
      <c r="B1394" s="269"/>
      <c r="C1394" s="54">
        <v>3</v>
      </c>
      <c r="D1394" s="134" t="s">
        <v>1237</v>
      </c>
      <c r="F1394" s="204"/>
      <c r="G1394" s="267"/>
      <c r="H1394" s="52">
        <v>3</v>
      </c>
      <c r="I1394" s="39" t="s">
        <v>1247</v>
      </c>
      <c r="J1394" s="3"/>
      <c r="K1394" s="91" t="s">
        <v>1253</v>
      </c>
      <c r="L1394" s="99">
        <v>3</v>
      </c>
      <c r="M1394" s="216"/>
      <c r="N1394" s="205"/>
    </row>
    <row r="1395" spans="1:14" ht="25">
      <c r="A1395" s="268"/>
      <c r="B1395" s="269"/>
      <c r="C1395" s="54">
        <v>4</v>
      </c>
      <c r="D1395" s="134" t="s">
        <v>1238</v>
      </c>
      <c r="F1395" s="204"/>
      <c r="G1395" s="267"/>
      <c r="H1395" s="52">
        <v>4</v>
      </c>
      <c r="I1395" s="39" t="s">
        <v>862</v>
      </c>
      <c r="J1395" s="3"/>
      <c r="K1395" s="91" t="s">
        <v>869</v>
      </c>
      <c r="L1395" s="99">
        <v>4</v>
      </c>
      <c r="M1395" s="216"/>
      <c r="N1395" s="205"/>
    </row>
    <row r="1396" spans="1:14" ht="12.5">
      <c r="A1396" s="268"/>
      <c r="B1396" s="269"/>
      <c r="C1396" s="54">
        <v>5</v>
      </c>
      <c r="D1396" s="134" t="s">
        <v>1239</v>
      </c>
      <c r="F1396" s="204"/>
      <c r="G1396" s="267"/>
      <c r="H1396" s="52">
        <v>5</v>
      </c>
      <c r="I1396" s="39" t="s">
        <v>1248</v>
      </c>
      <c r="J1396" s="3"/>
      <c r="K1396" s="91" t="s">
        <v>1254</v>
      </c>
      <c r="L1396" s="99">
        <v>5</v>
      </c>
      <c r="M1396" s="216"/>
      <c r="N1396" s="205"/>
    </row>
    <row r="1397" spans="1:14" ht="12.5">
      <c r="A1397" s="268"/>
      <c r="B1397" s="269"/>
      <c r="C1397" s="54">
        <v>6</v>
      </c>
      <c r="D1397" s="134" t="s">
        <v>1240</v>
      </c>
      <c r="F1397" s="204"/>
      <c r="G1397" s="267"/>
      <c r="H1397" s="52">
        <v>6</v>
      </c>
      <c r="I1397" s="39" t="s">
        <v>1249</v>
      </c>
      <c r="J1397" s="3"/>
      <c r="K1397" s="91" t="s">
        <v>1255</v>
      </c>
      <c r="L1397" s="99">
        <v>6</v>
      </c>
      <c r="M1397" s="216"/>
      <c r="N1397" s="205"/>
    </row>
    <row r="1398" spans="1:14" ht="12.5">
      <c r="A1398" s="268"/>
      <c r="B1398" s="269"/>
      <c r="C1398" s="54">
        <v>7</v>
      </c>
      <c r="D1398" s="134" t="s">
        <v>1241</v>
      </c>
      <c r="F1398" s="204"/>
      <c r="G1398" s="267"/>
      <c r="H1398" s="52">
        <v>7</v>
      </c>
      <c r="I1398" s="39" t="s">
        <v>1250</v>
      </c>
      <c r="J1398" s="3"/>
      <c r="K1398" s="91" t="s">
        <v>1256</v>
      </c>
      <c r="L1398" s="99">
        <v>7</v>
      </c>
      <c r="M1398" s="216"/>
      <c r="N1398" s="205"/>
    </row>
    <row r="1399" spans="1:14" ht="25">
      <c r="A1399" s="268"/>
      <c r="B1399" s="269"/>
      <c r="C1399" s="54">
        <v>-1</v>
      </c>
      <c r="D1399" s="134" t="s">
        <v>560</v>
      </c>
      <c r="F1399" s="204"/>
      <c r="G1399" s="267"/>
      <c r="H1399" s="52">
        <v>-1</v>
      </c>
      <c r="I1399" s="39" t="s">
        <v>567</v>
      </c>
      <c r="J1399" s="3"/>
      <c r="K1399" s="91" t="s">
        <v>571</v>
      </c>
      <c r="L1399" s="99">
        <v>-1</v>
      </c>
      <c r="M1399" s="216"/>
      <c r="N1399" s="205"/>
    </row>
    <row r="1400" spans="1:14" ht="12.5">
      <c r="A1400" s="212" t="s">
        <v>395</v>
      </c>
      <c r="B1400" s="213" t="s">
        <v>396</v>
      </c>
      <c r="C1400" s="54">
        <v>1</v>
      </c>
      <c r="D1400" s="134" t="s">
        <v>1235</v>
      </c>
      <c r="F1400" s="214" t="s">
        <v>395</v>
      </c>
      <c r="G1400" s="215" t="s">
        <v>2003</v>
      </c>
      <c r="H1400" s="52">
        <v>1</v>
      </c>
      <c r="I1400" s="39" t="s">
        <v>1245</v>
      </c>
      <c r="J1400" s="3"/>
      <c r="K1400" s="91" t="s">
        <v>1251</v>
      </c>
      <c r="L1400" s="99">
        <v>1</v>
      </c>
      <c r="M1400" s="216" t="s">
        <v>2004</v>
      </c>
      <c r="N1400" s="205" t="s">
        <v>395</v>
      </c>
    </row>
    <row r="1401" spans="1:14" ht="12.5">
      <c r="A1401" s="212"/>
      <c r="B1401" s="213"/>
      <c r="C1401" s="54">
        <v>2</v>
      </c>
      <c r="D1401" s="134" t="s">
        <v>1236</v>
      </c>
      <c r="F1401" s="214"/>
      <c r="G1401" s="215"/>
      <c r="H1401" s="52">
        <v>2</v>
      </c>
      <c r="I1401" s="39" t="s">
        <v>1246</v>
      </c>
      <c r="J1401" s="3"/>
      <c r="K1401" s="91" t="s">
        <v>1252</v>
      </c>
      <c r="L1401" s="99">
        <v>2</v>
      </c>
      <c r="M1401" s="216"/>
      <c r="N1401" s="205"/>
    </row>
    <row r="1402" spans="1:14" ht="12.5">
      <c r="A1402" s="212"/>
      <c r="B1402" s="213"/>
      <c r="C1402" s="54">
        <v>3</v>
      </c>
      <c r="D1402" s="134" t="s">
        <v>1237</v>
      </c>
      <c r="F1402" s="214"/>
      <c r="G1402" s="215"/>
      <c r="H1402" s="52">
        <v>3</v>
      </c>
      <c r="I1402" s="39" t="s">
        <v>1247</v>
      </c>
      <c r="J1402" s="3"/>
      <c r="K1402" s="91" t="s">
        <v>1253</v>
      </c>
      <c r="L1402" s="99">
        <v>3</v>
      </c>
      <c r="M1402" s="216"/>
      <c r="N1402" s="205"/>
    </row>
    <row r="1403" spans="1:14" ht="25">
      <c r="A1403" s="212"/>
      <c r="B1403" s="213"/>
      <c r="C1403" s="54">
        <v>4</v>
      </c>
      <c r="D1403" s="134" t="s">
        <v>1238</v>
      </c>
      <c r="F1403" s="214"/>
      <c r="G1403" s="215"/>
      <c r="H1403" s="52">
        <v>4</v>
      </c>
      <c r="I1403" s="39" t="s">
        <v>862</v>
      </c>
      <c r="J1403" s="3"/>
      <c r="K1403" s="91" t="s">
        <v>869</v>
      </c>
      <c r="L1403" s="99">
        <v>4</v>
      </c>
      <c r="M1403" s="216"/>
      <c r="N1403" s="205"/>
    </row>
    <row r="1404" spans="1:14" ht="12.5">
      <c r="A1404" s="212"/>
      <c r="B1404" s="213"/>
      <c r="C1404" s="54">
        <v>5</v>
      </c>
      <c r="D1404" s="134" t="s">
        <v>1239</v>
      </c>
      <c r="F1404" s="214"/>
      <c r="G1404" s="215"/>
      <c r="H1404" s="52">
        <v>5</v>
      </c>
      <c r="I1404" s="39" t="s">
        <v>1248</v>
      </c>
      <c r="J1404" s="3"/>
      <c r="K1404" s="91" t="s">
        <v>1254</v>
      </c>
      <c r="L1404" s="99">
        <v>5</v>
      </c>
      <c r="M1404" s="216"/>
      <c r="N1404" s="205"/>
    </row>
    <row r="1405" spans="1:14" ht="12.5">
      <c r="A1405" s="212"/>
      <c r="B1405" s="213"/>
      <c r="C1405" s="54">
        <v>6</v>
      </c>
      <c r="D1405" s="134" t="s">
        <v>1240</v>
      </c>
      <c r="F1405" s="214"/>
      <c r="G1405" s="215"/>
      <c r="H1405" s="52">
        <v>6</v>
      </c>
      <c r="I1405" s="39" t="s">
        <v>1249</v>
      </c>
      <c r="J1405" s="3"/>
      <c r="K1405" s="91" t="s">
        <v>1255</v>
      </c>
      <c r="L1405" s="99">
        <v>6</v>
      </c>
      <c r="M1405" s="216"/>
      <c r="N1405" s="205"/>
    </row>
    <row r="1406" spans="1:14" ht="12.5">
      <c r="A1406" s="212"/>
      <c r="B1406" s="213"/>
      <c r="C1406" s="54">
        <v>7</v>
      </c>
      <c r="D1406" s="134" t="s">
        <v>1241</v>
      </c>
      <c r="F1406" s="214"/>
      <c r="G1406" s="215"/>
      <c r="H1406" s="52">
        <v>7</v>
      </c>
      <c r="I1406" s="39" t="s">
        <v>1250</v>
      </c>
      <c r="J1406" s="3"/>
      <c r="K1406" s="91" t="s">
        <v>1256</v>
      </c>
      <c r="L1406" s="99">
        <v>7</v>
      </c>
      <c r="M1406" s="216"/>
      <c r="N1406" s="205"/>
    </row>
    <row r="1407" spans="1:14" ht="25">
      <c r="A1407" s="212"/>
      <c r="B1407" s="213"/>
      <c r="C1407" s="54">
        <v>-1</v>
      </c>
      <c r="D1407" s="134" t="s">
        <v>560</v>
      </c>
      <c r="F1407" s="214"/>
      <c r="G1407" s="215"/>
      <c r="H1407" s="52">
        <v>-1</v>
      </c>
      <c r="I1407" s="39" t="s">
        <v>567</v>
      </c>
      <c r="J1407" s="3"/>
      <c r="K1407" s="91" t="s">
        <v>571</v>
      </c>
      <c r="L1407" s="99">
        <v>-1</v>
      </c>
      <c r="M1407" s="216"/>
      <c r="N1407" s="205"/>
    </row>
    <row r="1408" spans="1:14" ht="25" customHeight="1">
      <c r="A1408" s="243" t="s">
        <v>2549</v>
      </c>
      <c r="B1408" s="227" t="s">
        <v>2550</v>
      </c>
      <c r="C1408" s="54">
        <v>1</v>
      </c>
      <c r="D1408" s="134" t="s">
        <v>1235</v>
      </c>
      <c r="F1408" s="249" t="s">
        <v>2549</v>
      </c>
      <c r="G1408" s="252" t="s">
        <v>2551</v>
      </c>
      <c r="H1408" s="52">
        <v>1</v>
      </c>
      <c r="I1408" s="39" t="s">
        <v>1245</v>
      </c>
      <c r="J1408" s="3"/>
      <c r="K1408" s="91" t="s">
        <v>1251</v>
      </c>
      <c r="L1408" s="99">
        <v>1</v>
      </c>
      <c r="M1408" s="223" t="s">
        <v>2552</v>
      </c>
      <c r="N1408" s="258" t="s">
        <v>2549</v>
      </c>
    </row>
    <row r="1409" spans="1:14" ht="13" customHeight="1">
      <c r="A1409" s="244"/>
      <c r="B1409" s="228"/>
      <c r="C1409" s="54">
        <v>2</v>
      </c>
      <c r="D1409" s="134" t="s">
        <v>1236</v>
      </c>
      <c r="F1409" s="250"/>
      <c r="G1409" s="253"/>
      <c r="H1409" s="52">
        <v>2</v>
      </c>
      <c r="I1409" s="39" t="s">
        <v>1246</v>
      </c>
      <c r="J1409" s="3"/>
      <c r="K1409" s="91" t="s">
        <v>1252</v>
      </c>
      <c r="L1409" s="99">
        <v>2</v>
      </c>
      <c r="M1409" s="224"/>
      <c r="N1409" s="259"/>
    </row>
    <row r="1410" spans="1:14" ht="13" customHeight="1">
      <c r="A1410" s="244"/>
      <c r="B1410" s="228"/>
      <c r="C1410" s="54">
        <v>3</v>
      </c>
      <c r="D1410" s="134" t="s">
        <v>1237</v>
      </c>
      <c r="F1410" s="250"/>
      <c r="G1410" s="253"/>
      <c r="H1410" s="52">
        <v>3</v>
      </c>
      <c r="I1410" s="39" t="s">
        <v>1247</v>
      </c>
      <c r="J1410" s="3"/>
      <c r="K1410" s="91" t="s">
        <v>1253</v>
      </c>
      <c r="L1410" s="99">
        <v>3</v>
      </c>
      <c r="M1410" s="224"/>
      <c r="N1410" s="259"/>
    </row>
    <row r="1411" spans="1:14" ht="25">
      <c r="A1411" s="244"/>
      <c r="B1411" s="228"/>
      <c r="C1411" s="54">
        <v>4</v>
      </c>
      <c r="D1411" s="134" t="s">
        <v>1238</v>
      </c>
      <c r="F1411" s="250"/>
      <c r="G1411" s="253"/>
      <c r="H1411" s="52">
        <v>4</v>
      </c>
      <c r="I1411" s="39" t="s">
        <v>862</v>
      </c>
      <c r="J1411" s="3"/>
      <c r="K1411" s="91" t="s">
        <v>869</v>
      </c>
      <c r="L1411" s="99">
        <v>4</v>
      </c>
      <c r="M1411" s="224"/>
      <c r="N1411" s="259"/>
    </row>
    <row r="1412" spans="1:14" ht="13" customHeight="1">
      <c r="A1412" s="244"/>
      <c r="B1412" s="228"/>
      <c r="C1412" s="54">
        <v>5</v>
      </c>
      <c r="D1412" s="134" t="s">
        <v>1239</v>
      </c>
      <c r="F1412" s="250"/>
      <c r="G1412" s="253"/>
      <c r="H1412" s="52">
        <v>5</v>
      </c>
      <c r="I1412" s="39" t="s">
        <v>1248</v>
      </c>
      <c r="J1412" s="3"/>
      <c r="K1412" s="91" t="s">
        <v>1254</v>
      </c>
      <c r="L1412" s="99">
        <v>5</v>
      </c>
      <c r="M1412" s="224"/>
      <c r="N1412" s="259"/>
    </row>
    <row r="1413" spans="1:14" ht="13" customHeight="1">
      <c r="A1413" s="244"/>
      <c r="B1413" s="228"/>
      <c r="C1413" s="54">
        <v>6</v>
      </c>
      <c r="D1413" s="134" t="s">
        <v>1240</v>
      </c>
      <c r="F1413" s="250"/>
      <c r="G1413" s="253"/>
      <c r="H1413" s="52">
        <v>6</v>
      </c>
      <c r="I1413" s="39" t="s">
        <v>1249</v>
      </c>
      <c r="J1413" s="3"/>
      <c r="K1413" s="91" t="s">
        <v>1255</v>
      </c>
      <c r="L1413" s="99">
        <v>6</v>
      </c>
      <c r="M1413" s="224"/>
      <c r="N1413" s="259"/>
    </row>
    <row r="1414" spans="1:14" ht="13" customHeight="1">
      <c r="A1414" s="244"/>
      <c r="B1414" s="228"/>
      <c r="C1414" s="54">
        <v>7</v>
      </c>
      <c r="D1414" s="134" t="s">
        <v>1241</v>
      </c>
      <c r="F1414" s="250"/>
      <c r="G1414" s="253"/>
      <c r="H1414" s="52">
        <v>7</v>
      </c>
      <c r="I1414" s="39" t="s">
        <v>1250</v>
      </c>
      <c r="J1414" s="3"/>
      <c r="K1414" s="91" t="s">
        <v>1256</v>
      </c>
      <c r="L1414" s="99">
        <v>7</v>
      </c>
      <c r="M1414" s="224"/>
      <c r="N1414" s="259"/>
    </row>
    <row r="1415" spans="1:14" ht="13" customHeight="1">
      <c r="A1415" s="245"/>
      <c r="B1415" s="229"/>
      <c r="C1415" s="54">
        <v>-1</v>
      </c>
      <c r="D1415" s="134" t="s">
        <v>560</v>
      </c>
      <c r="F1415" s="251"/>
      <c r="G1415" s="254"/>
      <c r="H1415" s="52">
        <v>-1</v>
      </c>
      <c r="I1415" s="39" t="s">
        <v>567</v>
      </c>
      <c r="J1415" s="3"/>
      <c r="K1415" s="91" t="s">
        <v>571</v>
      </c>
      <c r="L1415" s="99">
        <v>-1</v>
      </c>
      <c r="M1415" s="271"/>
      <c r="N1415" s="260"/>
    </row>
    <row r="1416" spans="1:14" ht="12.5">
      <c r="A1416" s="268" t="s">
        <v>397</v>
      </c>
      <c r="B1416" s="269" t="s">
        <v>398</v>
      </c>
      <c r="C1416" s="54">
        <v>1</v>
      </c>
      <c r="D1416" s="134" t="s">
        <v>2014</v>
      </c>
      <c r="F1416" s="204" t="s">
        <v>397</v>
      </c>
      <c r="G1416" s="267" t="s">
        <v>2005</v>
      </c>
      <c r="H1416" s="52">
        <v>1</v>
      </c>
      <c r="I1416" s="39" t="s">
        <v>2007</v>
      </c>
      <c r="J1416" s="3"/>
      <c r="K1416" s="91" t="s">
        <v>2021</v>
      </c>
      <c r="L1416" s="99">
        <v>1</v>
      </c>
      <c r="M1416" s="216" t="s">
        <v>2006</v>
      </c>
      <c r="N1416" s="205" t="s">
        <v>397</v>
      </c>
    </row>
    <row r="1417" spans="1:14" ht="12.5">
      <c r="A1417" s="268"/>
      <c r="B1417" s="269"/>
      <c r="C1417" s="54">
        <v>2</v>
      </c>
      <c r="D1417" s="134" t="s">
        <v>2015</v>
      </c>
      <c r="F1417" s="204"/>
      <c r="G1417" s="267"/>
      <c r="H1417" s="52">
        <v>2</v>
      </c>
      <c r="I1417" s="39" t="s">
        <v>2008</v>
      </c>
      <c r="J1417" s="3"/>
      <c r="K1417" s="91" t="s">
        <v>2022</v>
      </c>
      <c r="L1417" s="99">
        <v>2</v>
      </c>
      <c r="M1417" s="216"/>
      <c r="N1417" s="205"/>
    </row>
    <row r="1418" spans="1:14" ht="12.5">
      <c r="A1418" s="268"/>
      <c r="B1418" s="269"/>
      <c r="C1418" s="54">
        <v>3</v>
      </c>
      <c r="D1418" s="134" t="s">
        <v>2016</v>
      </c>
      <c r="F1418" s="204"/>
      <c r="G1418" s="267"/>
      <c r="H1418" s="52">
        <v>3</v>
      </c>
      <c r="I1418" s="39" t="s">
        <v>2009</v>
      </c>
      <c r="J1418" s="3"/>
      <c r="K1418" s="91" t="s">
        <v>2023</v>
      </c>
      <c r="L1418" s="99">
        <v>3</v>
      </c>
      <c r="M1418" s="216"/>
      <c r="N1418" s="205"/>
    </row>
    <row r="1419" spans="1:14" ht="25">
      <c r="A1419" s="268"/>
      <c r="B1419" s="269"/>
      <c r="C1419" s="54">
        <v>4</v>
      </c>
      <c r="D1419" s="134" t="s">
        <v>2017</v>
      </c>
      <c r="F1419" s="204"/>
      <c r="G1419" s="267"/>
      <c r="H1419" s="52">
        <v>4</v>
      </c>
      <c r="I1419" s="39" t="s">
        <v>2010</v>
      </c>
      <c r="J1419" s="3"/>
      <c r="K1419" s="91" t="s">
        <v>2024</v>
      </c>
      <c r="L1419" s="99">
        <v>4</v>
      </c>
      <c r="M1419" s="216"/>
      <c r="N1419" s="205"/>
    </row>
    <row r="1420" spans="1:14" ht="25">
      <c r="A1420" s="268"/>
      <c r="B1420" s="269"/>
      <c r="C1420" s="54">
        <v>5</v>
      </c>
      <c r="D1420" s="134" t="s">
        <v>2018</v>
      </c>
      <c r="F1420" s="204"/>
      <c r="G1420" s="267"/>
      <c r="H1420" s="52">
        <v>5</v>
      </c>
      <c r="I1420" s="39" t="s">
        <v>2011</v>
      </c>
      <c r="J1420" s="3"/>
      <c r="K1420" s="91" t="s">
        <v>2025</v>
      </c>
      <c r="L1420" s="99">
        <v>5</v>
      </c>
      <c r="M1420" s="216"/>
      <c r="N1420" s="205"/>
    </row>
    <row r="1421" spans="1:14" ht="25">
      <c r="A1421" s="268"/>
      <c r="B1421" s="269"/>
      <c r="C1421" s="54">
        <v>6</v>
      </c>
      <c r="D1421" s="134" t="s">
        <v>2019</v>
      </c>
      <c r="F1421" s="204"/>
      <c r="G1421" s="267"/>
      <c r="H1421" s="52">
        <v>6</v>
      </c>
      <c r="I1421" s="39" t="s">
        <v>2012</v>
      </c>
      <c r="J1421" s="3"/>
      <c r="K1421" s="91" t="s">
        <v>2026</v>
      </c>
      <c r="L1421" s="99">
        <v>6</v>
      </c>
      <c r="M1421" s="216"/>
      <c r="N1421" s="205"/>
    </row>
    <row r="1422" spans="1:14" ht="25">
      <c r="A1422" s="268"/>
      <c r="B1422" s="269"/>
      <c r="C1422" s="54">
        <v>7</v>
      </c>
      <c r="D1422" s="134" t="s">
        <v>2020</v>
      </c>
      <c r="F1422" s="204"/>
      <c r="G1422" s="267"/>
      <c r="H1422" s="52">
        <v>7</v>
      </c>
      <c r="I1422" s="39" t="s">
        <v>2013</v>
      </c>
      <c r="J1422" s="3"/>
      <c r="K1422" s="106" t="s">
        <v>2027</v>
      </c>
      <c r="L1422" s="99">
        <v>7</v>
      </c>
      <c r="M1422" s="216"/>
      <c r="N1422" s="205"/>
    </row>
    <row r="1423" spans="1:14" ht="25">
      <c r="A1423" s="268"/>
      <c r="B1423" s="269"/>
      <c r="C1423" s="54">
        <v>-1</v>
      </c>
      <c r="D1423" s="134" t="s">
        <v>560</v>
      </c>
      <c r="F1423" s="204"/>
      <c r="G1423" s="267"/>
      <c r="H1423" s="52">
        <v>-1</v>
      </c>
      <c r="I1423" s="39" t="s">
        <v>615</v>
      </c>
      <c r="J1423" s="3"/>
      <c r="K1423" s="106" t="s">
        <v>571</v>
      </c>
      <c r="L1423" s="99">
        <v>-1</v>
      </c>
      <c r="M1423" s="216"/>
      <c r="N1423" s="205"/>
    </row>
    <row r="1424" spans="1:14" ht="26.25" customHeight="1">
      <c r="A1424" s="378" t="s">
        <v>2640</v>
      </c>
      <c r="B1424" s="379"/>
      <c r="C1424" s="379"/>
      <c r="D1424" s="380"/>
      <c r="E1424" s="157"/>
      <c r="F1424" s="378" t="s">
        <v>2641</v>
      </c>
      <c r="G1424" s="379"/>
      <c r="H1424" s="379"/>
      <c r="I1424" s="380"/>
      <c r="J1424" s="157"/>
      <c r="K1424" s="381" t="s">
        <v>2642</v>
      </c>
      <c r="L1424" s="382"/>
      <c r="M1424" s="382"/>
      <c r="N1424" s="383"/>
    </row>
    <row r="1425" spans="1:14" ht="50">
      <c r="A1425" s="122" t="s">
        <v>35</v>
      </c>
      <c r="B1425" s="42" t="s">
        <v>399</v>
      </c>
      <c r="C1425" s="33"/>
      <c r="D1425" s="119"/>
      <c r="F1425" s="28" t="s">
        <v>35</v>
      </c>
      <c r="G1425" s="29" t="s">
        <v>2028</v>
      </c>
      <c r="H1425" s="26"/>
      <c r="I1425" s="27"/>
      <c r="J1425" s="3"/>
      <c r="K1425" s="76"/>
      <c r="L1425" s="77"/>
      <c r="M1425" s="79" t="s">
        <v>2266</v>
      </c>
      <c r="N1425" s="80" t="s">
        <v>35</v>
      </c>
    </row>
    <row r="1426" spans="1:14" ht="12.5">
      <c r="A1426" s="268" t="s">
        <v>400</v>
      </c>
      <c r="B1426" s="269" t="s">
        <v>401</v>
      </c>
      <c r="C1426" s="33">
        <v>1</v>
      </c>
      <c r="D1426" s="134" t="s">
        <v>1966</v>
      </c>
      <c r="F1426" s="204" t="s">
        <v>400</v>
      </c>
      <c r="G1426" s="267" t="s">
        <v>2029</v>
      </c>
      <c r="H1426" s="26">
        <v>1</v>
      </c>
      <c r="I1426" s="39" t="s">
        <v>1971</v>
      </c>
      <c r="J1426" s="3"/>
      <c r="K1426" s="106" t="s">
        <v>1976</v>
      </c>
      <c r="L1426" s="79">
        <v>1</v>
      </c>
      <c r="M1426" s="216" t="s">
        <v>2030</v>
      </c>
      <c r="N1426" s="205" t="s">
        <v>400</v>
      </c>
    </row>
    <row r="1427" spans="1:14" ht="12.5">
      <c r="A1427" s="268"/>
      <c r="B1427" s="269"/>
      <c r="C1427" s="33">
        <v>2</v>
      </c>
      <c r="D1427" s="134" t="s">
        <v>1967</v>
      </c>
      <c r="F1427" s="204"/>
      <c r="G1427" s="267"/>
      <c r="H1427" s="26">
        <v>2</v>
      </c>
      <c r="I1427" s="39" t="s">
        <v>1972</v>
      </c>
      <c r="J1427" s="3"/>
      <c r="K1427" s="106" t="s">
        <v>1977</v>
      </c>
      <c r="L1427" s="79">
        <v>2</v>
      </c>
      <c r="M1427" s="216"/>
      <c r="N1427" s="205"/>
    </row>
    <row r="1428" spans="1:14" ht="12.5">
      <c r="A1428" s="268"/>
      <c r="B1428" s="269"/>
      <c r="C1428" s="33">
        <v>3</v>
      </c>
      <c r="D1428" s="134" t="s">
        <v>1968</v>
      </c>
      <c r="F1428" s="204"/>
      <c r="G1428" s="267"/>
      <c r="H1428" s="26">
        <v>3</v>
      </c>
      <c r="I1428" s="39" t="s">
        <v>1973</v>
      </c>
      <c r="J1428" s="3"/>
      <c r="K1428" s="106" t="s">
        <v>1978</v>
      </c>
      <c r="L1428" s="79">
        <v>3</v>
      </c>
      <c r="M1428" s="216"/>
      <c r="N1428" s="205"/>
    </row>
    <row r="1429" spans="1:14" ht="12.5">
      <c r="A1429" s="268"/>
      <c r="B1429" s="269"/>
      <c r="C1429" s="33">
        <v>4</v>
      </c>
      <c r="D1429" s="134" t="s">
        <v>1969</v>
      </c>
      <c r="F1429" s="204"/>
      <c r="G1429" s="267"/>
      <c r="H1429" s="26">
        <v>4</v>
      </c>
      <c r="I1429" s="39" t="s">
        <v>1974</v>
      </c>
      <c r="J1429" s="3"/>
      <c r="K1429" s="106" t="s">
        <v>1979</v>
      </c>
      <c r="L1429" s="79">
        <v>4</v>
      </c>
      <c r="M1429" s="216"/>
      <c r="N1429" s="205"/>
    </row>
    <row r="1430" spans="1:14" ht="12.5">
      <c r="A1430" s="268"/>
      <c r="B1430" s="269"/>
      <c r="C1430" s="33">
        <v>5</v>
      </c>
      <c r="D1430" s="134" t="s">
        <v>1970</v>
      </c>
      <c r="F1430" s="204"/>
      <c r="G1430" s="267"/>
      <c r="H1430" s="26">
        <v>5</v>
      </c>
      <c r="I1430" s="39" t="s">
        <v>1975</v>
      </c>
      <c r="J1430" s="3"/>
      <c r="K1430" s="106" t="s">
        <v>1980</v>
      </c>
      <c r="L1430" s="79">
        <v>5</v>
      </c>
      <c r="M1430" s="216"/>
      <c r="N1430" s="205"/>
    </row>
    <row r="1431" spans="1:14" ht="25">
      <c r="A1431" s="268"/>
      <c r="B1431" s="269"/>
      <c r="C1431" s="33">
        <v>-1</v>
      </c>
      <c r="D1431" s="134" t="s">
        <v>560</v>
      </c>
      <c r="F1431" s="204"/>
      <c r="G1431" s="267"/>
      <c r="H1431" s="26">
        <v>-1</v>
      </c>
      <c r="I1431" s="39" t="s">
        <v>615</v>
      </c>
      <c r="J1431" s="3"/>
      <c r="K1431" s="106" t="s">
        <v>571</v>
      </c>
      <c r="L1431" s="79">
        <v>-1</v>
      </c>
      <c r="M1431" s="216"/>
      <c r="N1431" s="205"/>
    </row>
    <row r="1432" spans="1:14" ht="12.5">
      <c r="A1432" s="268" t="s">
        <v>402</v>
      </c>
      <c r="B1432" s="213" t="s">
        <v>403</v>
      </c>
      <c r="C1432" s="54">
        <v>1</v>
      </c>
      <c r="D1432" s="134" t="s">
        <v>852</v>
      </c>
      <c r="F1432" s="204" t="s">
        <v>402</v>
      </c>
      <c r="G1432" s="215" t="s">
        <v>2031</v>
      </c>
      <c r="H1432" s="52">
        <v>1</v>
      </c>
      <c r="I1432" s="39" t="s">
        <v>859</v>
      </c>
      <c r="J1432" s="3"/>
      <c r="K1432" s="108" t="s">
        <v>866</v>
      </c>
      <c r="L1432" s="99">
        <v>1</v>
      </c>
      <c r="M1432" s="216" t="s">
        <v>2032</v>
      </c>
      <c r="N1432" s="205" t="s">
        <v>402</v>
      </c>
    </row>
    <row r="1433" spans="1:14" ht="12.5">
      <c r="A1433" s="268"/>
      <c r="B1433" s="213"/>
      <c r="C1433" s="54">
        <v>2</v>
      </c>
      <c r="D1433" s="134" t="s">
        <v>853</v>
      </c>
      <c r="F1433" s="204"/>
      <c r="G1433" s="215"/>
      <c r="H1433" s="52">
        <v>2</v>
      </c>
      <c r="I1433" s="39" t="s">
        <v>860</v>
      </c>
      <c r="J1433" s="3"/>
      <c r="K1433" s="108" t="s">
        <v>867</v>
      </c>
      <c r="L1433" s="99">
        <v>2</v>
      </c>
      <c r="M1433" s="216"/>
      <c r="N1433" s="205"/>
    </row>
    <row r="1434" spans="1:14" ht="12.5">
      <c r="A1434" s="268"/>
      <c r="B1434" s="213"/>
      <c r="C1434" s="54">
        <v>3</v>
      </c>
      <c r="D1434" s="134" t="s">
        <v>854</v>
      </c>
      <c r="F1434" s="204"/>
      <c r="G1434" s="215"/>
      <c r="H1434" s="52">
        <v>3</v>
      </c>
      <c r="I1434" s="39" t="s">
        <v>861</v>
      </c>
      <c r="J1434" s="3"/>
      <c r="K1434" s="108" t="s">
        <v>868</v>
      </c>
      <c r="L1434" s="99">
        <v>3</v>
      </c>
      <c r="M1434" s="216"/>
      <c r="N1434" s="205"/>
    </row>
    <row r="1435" spans="1:14" ht="12.5">
      <c r="A1435" s="268"/>
      <c r="B1435" s="213"/>
      <c r="C1435" s="54">
        <v>4</v>
      </c>
      <c r="D1435" s="134" t="s">
        <v>855</v>
      </c>
      <c r="F1435" s="204"/>
      <c r="G1435" s="215"/>
      <c r="H1435" s="52">
        <v>4</v>
      </c>
      <c r="I1435" s="39" t="s">
        <v>862</v>
      </c>
      <c r="J1435" s="3"/>
      <c r="K1435" s="108" t="s">
        <v>869</v>
      </c>
      <c r="L1435" s="99">
        <v>4</v>
      </c>
      <c r="M1435" s="216"/>
      <c r="N1435" s="205"/>
    </row>
    <row r="1436" spans="1:14" ht="12.5">
      <c r="A1436" s="268"/>
      <c r="B1436" s="213"/>
      <c r="C1436" s="54">
        <v>5</v>
      </c>
      <c r="D1436" s="134" t="s">
        <v>856</v>
      </c>
      <c r="F1436" s="204"/>
      <c r="G1436" s="215"/>
      <c r="H1436" s="52">
        <v>5</v>
      </c>
      <c r="I1436" s="39" t="s">
        <v>863</v>
      </c>
      <c r="J1436" s="3"/>
      <c r="K1436" s="108" t="s">
        <v>870</v>
      </c>
      <c r="L1436" s="99">
        <v>5</v>
      </c>
      <c r="M1436" s="216"/>
      <c r="N1436" s="205"/>
    </row>
    <row r="1437" spans="1:14" ht="12.5">
      <c r="A1437" s="268"/>
      <c r="B1437" s="213"/>
      <c r="C1437" s="54">
        <v>6</v>
      </c>
      <c r="D1437" s="134" t="s">
        <v>857</v>
      </c>
      <c r="F1437" s="204"/>
      <c r="G1437" s="215"/>
      <c r="H1437" s="52">
        <v>6</v>
      </c>
      <c r="I1437" s="39" t="s">
        <v>864</v>
      </c>
      <c r="J1437" s="3"/>
      <c r="K1437" s="108" t="s">
        <v>871</v>
      </c>
      <c r="L1437" s="99">
        <v>6</v>
      </c>
      <c r="M1437" s="216"/>
      <c r="N1437" s="205"/>
    </row>
    <row r="1438" spans="1:14" ht="12.5">
      <c r="A1438" s="268"/>
      <c r="B1438" s="213"/>
      <c r="C1438" s="54">
        <v>7</v>
      </c>
      <c r="D1438" s="134" t="s">
        <v>858</v>
      </c>
      <c r="F1438" s="204"/>
      <c r="G1438" s="215"/>
      <c r="H1438" s="52">
        <v>7</v>
      </c>
      <c r="I1438" s="39" t="s">
        <v>865</v>
      </c>
      <c r="J1438" s="3"/>
      <c r="K1438" s="108" t="s">
        <v>872</v>
      </c>
      <c r="L1438" s="99">
        <v>7</v>
      </c>
      <c r="M1438" s="216"/>
      <c r="N1438" s="205"/>
    </row>
    <row r="1439" spans="1:14" ht="25">
      <c r="A1439" s="268"/>
      <c r="B1439" s="213"/>
      <c r="C1439" s="54">
        <v>-1</v>
      </c>
      <c r="D1439" s="134" t="s">
        <v>560</v>
      </c>
      <c r="F1439" s="204"/>
      <c r="G1439" s="215"/>
      <c r="H1439" s="52">
        <v>-1</v>
      </c>
      <c r="I1439" s="39" t="s">
        <v>567</v>
      </c>
      <c r="J1439" s="3"/>
      <c r="K1439" s="108" t="s">
        <v>571</v>
      </c>
      <c r="L1439" s="99">
        <v>-1</v>
      </c>
      <c r="M1439" s="216"/>
      <c r="N1439" s="205"/>
    </row>
    <row r="1440" spans="1:14" ht="25">
      <c r="A1440" s="278" t="s">
        <v>2427</v>
      </c>
      <c r="B1440" s="227" t="s">
        <v>2428</v>
      </c>
      <c r="C1440" s="52">
        <v>1</v>
      </c>
      <c r="D1440" s="134" t="s">
        <v>2437</v>
      </c>
      <c r="F1440" s="272" t="s">
        <v>2427</v>
      </c>
      <c r="G1440" s="252" t="s">
        <v>2429</v>
      </c>
      <c r="H1440" s="52">
        <v>1</v>
      </c>
      <c r="I1440" s="39" t="s">
        <v>2430</v>
      </c>
      <c r="J1440" s="3"/>
      <c r="K1440" s="108" t="s">
        <v>2446</v>
      </c>
      <c r="L1440" s="99">
        <v>1</v>
      </c>
      <c r="M1440" s="223" t="s">
        <v>2445</v>
      </c>
      <c r="N1440" s="258" t="s">
        <v>2427</v>
      </c>
    </row>
    <row r="1441" spans="1:14" ht="13" customHeight="1">
      <c r="A1441" s="279"/>
      <c r="B1441" s="228"/>
      <c r="C1441" s="52">
        <v>2</v>
      </c>
      <c r="D1441" s="134" t="s">
        <v>2438</v>
      </c>
      <c r="F1441" s="273"/>
      <c r="G1441" s="253"/>
      <c r="H1441" s="52">
        <v>2</v>
      </c>
      <c r="I1441" s="39" t="s">
        <v>2431</v>
      </c>
      <c r="J1441" s="3"/>
      <c r="K1441" s="108" t="s">
        <v>2447</v>
      </c>
      <c r="L1441" s="99">
        <v>2</v>
      </c>
      <c r="M1441" s="224"/>
      <c r="N1441" s="259"/>
    </row>
    <row r="1442" spans="1:14" ht="13" customHeight="1">
      <c r="A1442" s="279"/>
      <c r="B1442" s="228"/>
      <c r="C1442" s="52">
        <v>3</v>
      </c>
      <c r="D1442" s="134" t="s">
        <v>2439</v>
      </c>
      <c r="F1442" s="273"/>
      <c r="G1442" s="253"/>
      <c r="H1442" s="52">
        <v>3</v>
      </c>
      <c r="I1442" s="39" t="s">
        <v>2432</v>
      </c>
      <c r="J1442" s="3"/>
      <c r="K1442" s="108" t="s">
        <v>2448</v>
      </c>
      <c r="L1442" s="99">
        <v>3</v>
      </c>
      <c r="M1442" s="224"/>
      <c r="N1442" s="259"/>
    </row>
    <row r="1443" spans="1:14" ht="13" customHeight="1">
      <c r="A1443" s="279"/>
      <c r="B1443" s="228"/>
      <c r="C1443" s="52">
        <v>4</v>
      </c>
      <c r="D1443" s="134" t="s">
        <v>2440</v>
      </c>
      <c r="F1443" s="273"/>
      <c r="G1443" s="253"/>
      <c r="H1443" s="52">
        <v>4</v>
      </c>
      <c r="I1443" s="39" t="s">
        <v>2433</v>
      </c>
      <c r="J1443" s="3"/>
      <c r="K1443" s="108" t="s">
        <v>2449</v>
      </c>
      <c r="L1443" s="99">
        <v>4</v>
      </c>
      <c r="M1443" s="224"/>
      <c r="N1443" s="259"/>
    </row>
    <row r="1444" spans="1:14" ht="50">
      <c r="A1444" s="279"/>
      <c r="B1444" s="228"/>
      <c r="C1444" s="52">
        <v>5</v>
      </c>
      <c r="D1444" s="134" t="s">
        <v>2441</v>
      </c>
      <c r="F1444" s="273"/>
      <c r="G1444" s="253"/>
      <c r="H1444" s="52">
        <v>5</v>
      </c>
      <c r="I1444" s="39" t="s">
        <v>2434</v>
      </c>
      <c r="J1444" s="3"/>
      <c r="K1444" s="108" t="s">
        <v>2450</v>
      </c>
      <c r="L1444" s="99">
        <v>5</v>
      </c>
      <c r="M1444" s="224"/>
      <c r="N1444" s="259"/>
    </row>
    <row r="1445" spans="1:14" ht="13" customHeight="1">
      <c r="A1445" s="279"/>
      <c r="B1445" s="228"/>
      <c r="C1445" s="52">
        <v>6</v>
      </c>
      <c r="D1445" s="134" t="s">
        <v>2442</v>
      </c>
      <c r="F1445" s="273"/>
      <c r="G1445" s="253"/>
      <c r="H1445" s="52">
        <v>6</v>
      </c>
      <c r="I1445" s="39" t="s">
        <v>2435</v>
      </c>
      <c r="J1445" s="3"/>
      <c r="K1445" s="108" t="s">
        <v>2451</v>
      </c>
      <c r="L1445" s="99">
        <v>6</v>
      </c>
      <c r="M1445" s="224"/>
      <c r="N1445" s="259"/>
    </row>
    <row r="1446" spans="1:14" ht="13" customHeight="1">
      <c r="A1446" s="279"/>
      <c r="B1446" s="228"/>
      <c r="C1446" s="52">
        <v>7</v>
      </c>
      <c r="D1446" s="134" t="s">
        <v>2443</v>
      </c>
      <c r="F1446" s="273"/>
      <c r="G1446" s="253"/>
      <c r="H1446" s="52">
        <v>7</v>
      </c>
      <c r="I1446" s="39" t="s">
        <v>2436</v>
      </c>
      <c r="J1446" s="3"/>
      <c r="K1446" s="108" t="s">
        <v>2452</v>
      </c>
      <c r="L1446" s="99">
        <v>7</v>
      </c>
      <c r="M1446" s="224"/>
      <c r="N1446" s="259"/>
    </row>
    <row r="1447" spans="1:14" ht="13" customHeight="1">
      <c r="A1447" s="279"/>
      <c r="B1447" s="228"/>
      <c r="C1447" s="52">
        <v>8</v>
      </c>
      <c r="D1447" s="134" t="s">
        <v>2444</v>
      </c>
      <c r="F1447" s="273"/>
      <c r="G1447" s="253"/>
      <c r="H1447" s="52">
        <v>8</v>
      </c>
      <c r="I1447" s="39" t="s">
        <v>575</v>
      </c>
      <c r="J1447" s="3"/>
      <c r="K1447" s="108" t="s">
        <v>580</v>
      </c>
      <c r="L1447" s="99">
        <v>8</v>
      </c>
      <c r="M1447" s="224"/>
      <c r="N1447" s="259"/>
    </row>
    <row r="1448" spans="1:14" ht="25">
      <c r="A1448" s="280"/>
      <c r="B1448" s="229"/>
      <c r="C1448" s="52">
        <v>-1</v>
      </c>
      <c r="D1448" s="134" t="s">
        <v>560</v>
      </c>
      <c r="F1448" s="274"/>
      <c r="G1448" s="254"/>
      <c r="H1448" s="52">
        <v>-1</v>
      </c>
      <c r="I1448" s="39" t="s">
        <v>615</v>
      </c>
      <c r="J1448" s="3"/>
      <c r="K1448" s="108" t="s">
        <v>571</v>
      </c>
      <c r="L1448" s="99">
        <v>-1</v>
      </c>
      <c r="M1448" s="271"/>
      <c r="N1448" s="260"/>
    </row>
    <row r="1449" spans="1:14" ht="37.5" customHeight="1">
      <c r="A1449" s="278" t="s">
        <v>2453</v>
      </c>
      <c r="B1449" s="227" t="s">
        <v>2454</v>
      </c>
      <c r="C1449" s="52">
        <v>1</v>
      </c>
      <c r="D1449" s="134" t="s">
        <v>2437</v>
      </c>
      <c r="F1449" s="272" t="s">
        <v>2453</v>
      </c>
      <c r="G1449" s="252" t="s">
        <v>2455</v>
      </c>
      <c r="H1449" s="52">
        <v>1</v>
      </c>
      <c r="I1449" s="39" t="s">
        <v>2430</v>
      </c>
      <c r="J1449" s="3"/>
      <c r="K1449" s="108" t="s">
        <v>2446</v>
      </c>
      <c r="L1449" s="99">
        <v>1</v>
      </c>
      <c r="M1449" s="223" t="s">
        <v>2456</v>
      </c>
      <c r="N1449" s="258" t="s">
        <v>2453</v>
      </c>
    </row>
    <row r="1450" spans="1:14" ht="13" customHeight="1">
      <c r="A1450" s="279"/>
      <c r="B1450" s="228"/>
      <c r="C1450" s="52">
        <v>2</v>
      </c>
      <c r="D1450" s="134" t="s">
        <v>2438</v>
      </c>
      <c r="F1450" s="273"/>
      <c r="G1450" s="253"/>
      <c r="H1450" s="52">
        <v>2</v>
      </c>
      <c r="I1450" s="39" t="s">
        <v>2431</v>
      </c>
      <c r="J1450" s="3"/>
      <c r="K1450" s="108" t="s">
        <v>2447</v>
      </c>
      <c r="L1450" s="99">
        <v>2</v>
      </c>
      <c r="M1450" s="224"/>
      <c r="N1450" s="259"/>
    </row>
    <row r="1451" spans="1:14" ht="13" customHeight="1">
      <c r="A1451" s="279"/>
      <c r="B1451" s="228"/>
      <c r="C1451" s="52">
        <v>3</v>
      </c>
      <c r="D1451" s="134" t="s">
        <v>2439</v>
      </c>
      <c r="F1451" s="273"/>
      <c r="G1451" s="253"/>
      <c r="H1451" s="52">
        <v>3</v>
      </c>
      <c r="I1451" s="39" t="s">
        <v>2432</v>
      </c>
      <c r="J1451" s="3"/>
      <c r="K1451" s="108" t="s">
        <v>2448</v>
      </c>
      <c r="L1451" s="99">
        <v>3</v>
      </c>
      <c r="M1451" s="224"/>
      <c r="N1451" s="259"/>
    </row>
    <row r="1452" spans="1:14" ht="13" customHeight="1">
      <c r="A1452" s="279"/>
      <c r="B1452" s="228"/>
      <c r="C1452" s="52">
        <v>4</v>
      </c>
      <c r="D1452" s="134" t="s">
        <v>2440</v>
      </c>
      <c r="F1452" s="273"/>
      <c r="G1452" s="253"/>
      <c r="H1452" s="52">
        <v>4</v>
      </c>
      <c r="I1452" s="39" t="s">
        <v>2433</v>
      </c>
      <c r="J1452" s="3"/>
      <c r="K1452" s="108" t="s">
        <v>2449</v>
      </c>
      <c r="L1452" s="99">
        <v>4</v>
      </c>
      <c r="M1452" s="224"/>
      <c r="N1452" s="259"/>
    </row>
    <row r="1453" spans="1:14" ht="50">
      <c r="A1453" s="279"/>
      <c r="B1453" s="228"/>
      <c r="C1453" s="52">
        <v>5</v>
      </c>
      <c r="D1453" s="134" t="s">
        <v>2441</v>
      </c>
      <c r="F1453" s="273"/>
      <c r="G1453" s="253"/>
      <c r="H1453" s="52">
        <v>5</v>
      </c>
      <c r="I1453" s="39" t="s">
        <v>2434</v>
      </c>
      <c r="J1453" s="3"/>
      <c r="K1453" s="108" t="s">
        <v>2450</v>
      </c>
      <c r="L1453" s="99">
        <v>5</v>
      </c>
      <c r="M1453" s="224"/>
      <c r="N1453" s="259"/>
    </row>
    <row r="1454" spans="1:14" ht="13" customHeight="1">
      <c r="A1454" s="279"/>
      <c r="B1454" s="228"/>
      <c r="C1454" s="52">
        <v>6</v>
      </c>
      <c r="D1454" s="134" t="s">
        <v>2442</v>
      </c>
      <c r="F1454" s="273"/>
      <c r="G1454" s="253"/>
      <c r="H1454" s="52">
        <v>6</v>
      </c>
      <c r="I1454" s="39" t="s">
        <v>2435</v>
      </c>
      <c r="J1454" s="3"/>
      <c r="K1454" s="108" t="s">
        <v>2451</v>
      </c>
      <c r="L1454" s="99">
        <v>6</v>
      </c>
      <c r="M1454" s="224"/>
      <c r="N1454" s="259"/>
    </row>
    <row r="1455" spans="1:14" ht="13" customHeight="1">
      <c r="A1455" s="279"/>
      <c r="B1455" s="228"/>
      <c r="C1455" s="52">
        <v>7</v>
      </c>
      <c r="D1455" s="134" t="s">
        <v>2443</v>
      </c>
      <c r="F1455" s="273"/>
      <c r="G1455" s="253"/>
      <c r="H1455" s="52">
        <v>7</v>
      </c>
      <c r="I1455" s="39" t="s">
        <v>2436</v>
      </c>
      <c r="J1455" s="3"/>
      <c r="K1455" s="108" t="s">
        <v>2452</v>
      </c>
      <c r="L1455" s="99">
        <v>7</v>
      </c>
      <c r="M1455" s="224"/>
      <c r="N1455" s="259"/>
    </row>
    <row r="1456" spans="1:14" ht="13" customHeight="1">
      <c r="A1456" s="279"/>
      <c r="B1456" s="228"/>
      <c r="C1456" s="52">
        <v>8</v>
      </c>
      <c r="D1456" s="134" t="s">
        <v>2444</v>
      </c>
      <c r="F1456" s="273"/>
      <c r="G1456" s="253"/>
      <c r="H1456" s="52">
        <v>8</v>
      </c>
      <c r="I1456" s="39" t="s">
        <v>575</v>
      </c>
      <c r="J1456" s="3"/>
      <c r="K1456" s="108" t="s">
        <v>580</v>
      </c>
      <c r="L1456" s="99">
        <v>8</v>
      </c>
      <c r="M1456" s="224"/>
      <c r="N1456" s="259"/>
    </row>
    <row r="1457" spans="1:14" ht="25">
      <c r="A1457" s="280"/>
      <c r="B1457" s="229"/>
      <c r="C1457" s="52">
        <v>-1</v>
      </c>
      <c r="D1457" s="134" t="s">
        <v>560</v>
      </c>
      <c r="F1457" s="274"/>
      <c r="G1457" s="254"/>
      <c r="H1457" s="52">
        <v>-1</v>
      </c>
      <c r="I1457" s="39" t="s">
        <v>615</v>
      </c>
      <c r="J1457" s="3"/>
      <c r="K1457" s="108" t="s">
        <v>571</v>
      </c>
      <c r="L1457" s="99">
        <v>-1</v>
      </c>
      <c r="M1457" s="271"/>
      <c r="N1457" s="260"/>
    </row>
    <row r="1458" spans="1:14" ht="63">
      <c r="A1458" s="122" t="s">
        <v>12</v>
      </c>
      <c r="B1458" s="42" t="s">
        <v>404</v>
      </c>
      <c r="C1458" s="33"/>
      <c r="D1458" s="119"/>
      <c r="F1458" s="28" t="s">
        <v>12</v>
      </c>
      <c r="G1458" s="29" t="s">
        <v>2033</v>
      </c>
      <c r="H1458" s="26"/>
      <c r="I1458" s="27"/>
      <c r="J1458" s="3"/>
      <c r="K1458" s="76"/>
      <c r="L1458" s="77"/>
      <c r="M1458" s="79" t="s">
        <v>2267</v>
      </c>
      <c r="N1458" s="80" t="s">
        <v>12</v>
      </c>
    </row>
    <row r="1459" spans="1:14" ht="12.5">
      <c r="A1459" s="268" t="s">
        <v>405</v>
      </c>
      <c r="B1459" s="269" t="s">
        <v>406</v>
      </c>
      <c r="C1459" s="54">
        <v>1</v>
      </c>
      <c r="D1459" s="134" t="s">
        <v>2036</v>
      </c>
      <c r="F1459" s="204" t="s">
        <v>405</v>
      </c>
      <c r="G1459" s="267" t="s">
        <v>2034</v>
      </c>
      <c r="H1459" s="52">
        <v>1</v>
      </c>
      <c r="I1459" s="62" t="s">
        <v>2042</v>
      </c>
      <c r="J1459" s="3"/>
      <c r="K1459" s="91" t="s">
        <v>2047</v>
      </c>
      <c r="L1459" s="99">
        <v>1</v>
      </c>
      <c r="M1459" s="216" t="s">
        <v>2035</v>
      </c>
      <c r="N1459" s="205" t="s">
        <v>405</v>
      </c>
    </row>
    <row r="1460" spans="1:14" ht="12.5">
      <c r="A1460" s="268"/>
      <c r="B1460" s="269"/>
      <c r="C1460" s="54">
        <v>2</v>
      </c>
      <c r="D1460" s="134" t="s">
        <v>2037</v>
      </c>
      <c r="F1460" s="204"/>
      <c r="G1460" s="267"/>
      <c r="H1460" s="52">
        <v>2</v>
      </c>
      <c r="I1460" s="62" t="s">
        <v>2043</v>
      </c>
      <c r="J1460" s="3"/>
      <c r="K1460" s="91" t="s">
        <v>2048</v>
      </c>
      <c r="L1460" s="99">
        <v>2</v>
      </c>
      <c r="M1460" s="216"/>
      <c r="N1460" s="205"/>
    </row>
    <row r="1461" spans="1:14" ht="25">
      <c r="A1461" s="268"/>
      <c r="B1461" s="269"/>
      <c r="C1461" s="54">
        <v>3</v>
      </c>
      <c r="D1461" s="134" t="s">
        <v>2038</v>
      </c>
      <c r="F1461" s="204"/>
      <c r="G1461" s="267"/>
      <c r="H1461" s="52">
        <v>3</v>
      </c>
      <c r="I1461" s="62" t="s">
        <v>2044</v>
      </c>
      <c r="J1461" s="3"/>
      <c r="K1461" s="91" t="s">
        <v>2049</v>
      </c>
      <c r="L1461" s="99">
        <v>3</v>
      </c>
      <c r="M1461" s="216"/>
      <c r="N1461" s="205"/>
    </row>
    <row r="1462" spans="1:14" ht="12.5">
      <c r="A1462" s="268"/>
      <c r="B1462" s="269"/>
      <c r="C1462" s="54">
        <v>4</v>
      </c>
      <c r="D1462" s="134" t="s">
        <v>2039</v>
      </c>
      <c r="F1462" s="204"/>
      <c r="G1462" s="267"/>
      <c r="H1462" s="52">
        <v>4</v>
      </c>
      <c r="I1462" s="62" t="s">
        <v>1950</v>
      </c>
      <c r="J1462" s="3"/>
      <c r="K1462" s="91" t="s">
        <v>2050</v>
      </c>
      <c r="L1462" s="99">
        <v>4</v>
      </c>
      <c r="M1462" s="216"/>
      <c r="N1462" s="205"/>
    </row>
    <row r="1463" spans="1:14" ht="25">
      <c r="A1463" s="268"/>
      <c r="B1463" s="269"/>
      <c r="C1463" s="54">
        <v>-1</v>
      </c>
      <c r="D1463" s="134" t="s">
        <v>560</v>
      </c>
      <c r="F1463" s="204"/>
      <c r="G1463" s="267"/>
      <c r="H1463" s="52">
        <v>-1</v>
      </c>
      <c r="I1463" s="62" t="s">
        <v>567</v>
      </c>
      <c r="J1463" s="3"/>
      <c r="K1463" s="91" t="s">
        <v>571</v>
      </c>
      <c r="L1463" s="99">
        <v>-1</v>
      </c>
      <c r="M1463" s="216"/>
      <c r="N1463" s="205"/>
    </row>
    <row r="1464" spans="1:14" ht="12.5">
      <c r="A1464" s="268" t="s">
        <v>407</v>
      </c>
      <c r="B1464" s="269" t="s">
        <v>408</v>
      </c>
      <c r="C1464" s="54">
        <v>1</v>
      </c>
      <c r="D1464" s="134" t="s">
        <v>2036</v>
      </c>
      <c r="F1464" s="204" t="s">
        <v>407</v>
      </c>
      <c r="G1464" s="267" t="s">
        <v>2040</v>
      </c>
      <c r="H1464" s="52">
        <v>1</v>
      </c>
      <c r="I1464" s="62" t="s">
        <v>2042</v>
      </c>
      <c r="J1464" s="3"/>
      <c r="K1464" s="91" t="s">
        <v>2047</v>
      </c>
      <c r="L1464" s="99">
        <v>1</v>
      </c>
      <c r="M1464" s="216" t="s">
        <v>2041</v>
      </c>
      <c r="N1464" s="205" t="s">
        <v>407</v>
      </c>
    </row>
    <row r="1465" spans="1:14" ht="12.5">
      <c r="A1465" s="268"/>
      <c r="B1465" s="269"/>
      <c r="C1465" s="54">
        <v>2</v>
      </c>
      <c r="D1465" s="134" t="s">
        <v>2037</v>
      </c>
      <c r="F1465" s="204"/>
      <c r="G1465" s="267"/>
      <c r="H1465" s="52">
        <v>2</v>
      </c>
      <c r="I1465" s="62" t="s">
        <v>2043</v>
      </c>
      <c r="J1465" s="3"/>
      <c r="K1465" s="91" t="s">
        <v>2048</v>
      </c>
      <c r="L1465" s="99">
        <v>2</v>
      </c>
      <c r="M1465" s="216"/>
      <c r="N1465" s="205"/>
    </row>
    <row r="1466" spans="1:14" ht="25">
      <c r="A1466" s="268"/>
      <c r="B1466" s="269"/>
      <c r="C1466" s="54">
        <v>3</v>
      </c>
      <c r="D1466" s="134" t="s">
        <v>2038</v>
      </c>
      <c r="F1466" s="204"/>
      <c r="G1466" s="267"/>
      <c r="H1466" s="52">
        <v>3</v>
      </c>
      <c r="I1466" s="62" t="s">
        <v>2044</v>
      </c>
      <c r="J1466" s="3"/>
      <c r="K1466" s="91" t="s">
        <v>2049</v>
      </c>
      <c r="L1466" s="99">
        <v>3</v>
      </c>
      <c r="M1466" s="216"/>
      <c r="N1466" s="205"/>
    </row>
    <row r="1467" spans="1:14" ht="12.5">
      <c r="A1467" s="268"/>
      <c r="B1467" s="269"/>
      <c r="C1467" s="54">
        <v>4</v>
      </c>
      <c r="D1467" s="134" t="s">
        <v>2039</v>
      </c>
      <c r="F1467" s="204"/>
      <c r="G1467" s="267"/>
      <c r="H1467" s="52">
        <v>4</v>
      </c>
      <c r="I1467" s="62" t="s">
        <v>1950</v>
      </c>
      <c r="J1467" s="3"/>
      <c r="K1467" s="91" t="s">
        <v>2050</v>
      </c>
      <c r="L1467" s="99">
        <v>4</v>
      </c>
      <c r="M1467" s="216"/>
      <c r="N1467" s="205"/>
    </row>
    <row r="1468" spans="1:14" ht="25">
      <c r="A1468" s="268"/>
      <c r="B1468" s="269"/>
      <c r="C1468" s="54">
        <v>-1</v>
      </c>
      <c r="D1468" s="134" t="s">
        <v>560</v>
      </c>
      <c r="F1468" s="204"/>
      <c r="G1468" s="267"/>
      <c r="H1468" s="52">
        <v>-1</v>
      </c>
      <c r="I1468" s="62" t="s">
        <v>567</v>
      </c>
      <c r="J1468" s="3"/>
      <c r="K1468" s="91" t="s">
        <v>571</v>
      </c>
      <c r="L1468" s="99">
        <v>-1</v>
      </c>
      <c r="M1468" s="216"/>
      <c r="N1468" s="205"/>
    </row>
    <row r="1469" spans="1:14" ht="12.5">
      <c r="A1469" s="268" t="s">
        <v>409</v>
      </c>
      <c r="B1469" s="269" t="s">
        <v>410</v>
      </c>
      <c r="C1469" s="54">
        <v>1</v>
      </c>
      <c r="D1469" s="134" t="s">
        <v>2036</v>
      </c>
      <c r="F1469" s="204" t="s">
        <v>409</v>
      </c>
      <c r="G1469" s="267" t="s">
        <v>2045</v>
      </c>
      <c r="H1469" s="52">
        <v>1</v>
      </c>
      <c r="I1469" s="62" t="s">
        <v>2042</v>
      </c>
      <c r="J1469" s="3"/>
      <c r="K1469" s="91" t="s">
        <v>2047</v>
      </c>
      <c r="L1469" s="99">
        <v>1</v>
      </c>
      <c r="M1469" s="216" t="s">
        <v>2046</v>
      </c>
      <c r="N1469" s="205" t="s">
        <v>409</v>
      </c>
    </row>
    <row r="1470" spans="1:14" ht="12.5">
      <c r="A1470" s="268"/>
      <c r="B1470" s="269"/>
      <c r="C1470" s="54">
        <v>2</v>
      </c>
      <c r="D1470" s="134" t="s">
        <v>2037</v>
      </c>
      <c r="F1470" s="204"/>
      <c r="G1470" s="267"/>
      <c r="H1470" s="52">
        <v>2</v>
      </c>
      <c r="I1470" s="62" t="s">
        <v>2043</v>
      </c>
      <c r="J1470" s="3"/>
      <c r="K1470" s="91" t="s">
        <v>2048</v>
      </c>
      <c r="L1470" s="99">
        <v>2</v>
      </c>
      <c r="M1470" s="216"/>
      <c r="N1470" s="205"/>
    </row>
    <row r="1471" spans="1:14" ht="25">
      <c r="A1471" s="268"/>
      <c r="B1471" s="269"/>
      <c r="C1471" s="54">
        <v>3</v>
      </c>
      <c r="D1471" s="134" t="s">
        <v>2038</v>
      </c>
      <c r="F1471" s="204"/>
      <c r="G1471" s="267"/>
      <c r="H1471" s="52">
        <v>3</v>
      </c>
      <c r="I1471" s="62" t="s">
        <v>2044</v>
      </c>
      <c r="J1471" s="3"/>
      <c r="K1471" s="91" t="s">
        <v>2049</v>
      </c>
      <c r="L1471" s="99">
        <v>3</v>
      </c>
      <c r="M1471" s="216"/>
      <c r="N1471" s="205"/>
    </row>
    <row r="1472" spans="1:14" ht="12.5">
      <c r="A1472" s="268"/>
      <c r="B1472" s="269"/>
      <c r="C1472" s="54">
        <v>4</v>
      </c>
      <c r="D1472" s="134" t="s">
        <v>2039</v>
      </c>
      <c r="F1472" s="204"/>
      <c r="G1472" s="267"/>
      <c r="H1472" s="52">
        <v>4</v>
      </c>
      <c r="I1472" s="62" t="s">
        <v>1950</v>
      </c>
      <c r="J1472" s="3"/>
      <c r="K1472" s="91" t="s">
        <v>2050</v>
      </c>
      <c r="L1472" s="99">
        <v>4</v>
      </c>
      <c r="M1472" s="216"/>
      <c r="N1472" s="205"/>
    </row>
    <row r="1473" spans="1:14" ht="25">
      <c r="A1473" s="268"/>
      <c r="B1473" s="269"/>
      <c r="C1473" s="54">
        <v>-1</v>
      </c>
      <c r="D1473" s="134" t="s">
        <v>560</v>
      </c>
      <c r="F1473" s="204"/>
      <c r="G1473" s="267"/>
      <c r="H1473" s="52">
        <v>-1</v>
      </c>
      <c r="I1473" s="62" t="s">
        <v>567</v>
      </c>
      <c r="J1473" s="3"/>
      <c r="K1473" s="91" t="s">
        <v>571</v>
      </c>
      <c r="L1473" s="99">
        <v>-1</v>
      </c>
      <c r="M1473" s="216"/>
      <c r="N1473" s="205"/>
    </row>
    <row r="1474" spans="1:14" ht="25.5">
      <c r="A1474" s="122" t="s">
        <v>12</v>
      </c>
      <c r="B1474" s="42" t="s">
        <v>411</v>
      </c>
      <c r="C1474" s="33"/>
      <c r="D1474" s="119"/>
      <c r="F1474" s="28" t="s">
        <v>12</v>
      </c>
      <c r="G1474" s="29" t="s">
        <v>2051</v>
      </c>
      <c r="H1474" s="26"/>
      <c r="I1474" s="31"/>
      <c r="K1474" s="81"/>
      <c r="L1474" s="82"/>
      <c r="M1474" s="79" t="s">
        <v>2053</v>
      </c>
      <c r="N1474" s="80" t="s">
        <v>12</v>
      </c>
    </row>
    <row r="1475" spans="1:14" ht="12.5">
      <c r="A1475" s="268" t="s">
        <v>412</v>
      </c>
      <c r="B1475" s="269" t="s">
        <v>413</v>
      </c>
      <c r="C1475" s="54">
        <v>1</v>
      </c>
      <c r="D1475" s="134" t="s">
        <v>2036</v>
      </c>
      <c r="F1475" s="204" t="s">
        <v>412</v>
      </c>
      <c r="G1475" s="267" t="s">
        <v>2052</v>
      </c>
      <c r="H1475" s="52">
        <v>1</v>
      </c>
      <c r="I1475" s="65" t="s">
        <v>2042</v>
      </c>
      <c r="K1475" s="86" t="s">
        <v>2047</v>
      </c>
      <c r="L1475" s="101">
        <v>1</v>
      </c>
      <c r="M1475" s="216" t="s">
        <v>2054</v>
      </c>
      <c r="N1475" s="205" t="s">
        <v>412</v>
      </c>
    </row>
    <row r="1476" spans="1:14" ht="12.5">
      <c r="A1476" s="268"/>
      <c r="B1476" s="269"/>
      <c r="C1476" s="54">
        <v>2</v>
      </c>
      <c r="D1476" s="134" t="s">
        <v>2037</v>
      </c>
      <c r="F1476" s="204"/>
      <c r="G1476" s="267"/>
      <c r="H1476" s="52">
        <v>2</v>
      </c>
      <c r="I1476" s="65" t="s">
        <v>2043</v>
      </c>
      <c r="K1476" s="86" t="s">
        <v>2048</v>
      </c>
      <c r="L1476" s="101">
        <v>2</v>
      </c>
      <c r="M1476" s="216"/>
      <c r="N1476" s="205"/>
    </row>
    <row r="1477" spans="1:14" ht="25">
      <c r="A1477" s="268"/>
      <c r="B1477" s="269"/>
      <c r="C1477" s="54">
        <v>3</v>
      </c>
      <c r="D1477" s="134" t="s">
        <v>2038</v>
      </c>
      <c r="F1477" s="204"/>
      <c r="G1477" s="267"/>
      <c r="H1477" s="52">
        <v>3</v>
      </c>
      <c r="I1477" s="65" t="s">
        <v>2044</v>
      </c>
      <c r="K1477" s="86" t="s">
        <v>2049</v>
      </c>
      <c r="L1477" s="101">
        <v>3</v>
      </c>
      <c r="M1477" s="216"/>
      <c r="N1477" s="205"/>
    </row>
    <row r="1478" spans="1:14" ht="12.5">
      <c r="A1478" s="268"/>
      <c r="B1478" s="269"/>
      <c r="C1478" s="54">
        <v>4</v>
      </c>
      <c r="D1478" s="134" t="s">
        <v>2039</v>
      </c>
      <c r="F1478" s="204"/>
      <c r="G1478" s="267"/>
      <c r="H1478" s="52">
        <v>4</v>
      </c>
      <c r="I1478" s="65" t="s">
        <v>1950</v>
      </c>
      <c r="K1478" s="86" t="s">
        <v>2050</v>
      </c>
      <c r="L1478" s="101">
        <v>4</v>
      </c>
      <c r="M1478" s="216"/>
      <c r="N1478" s="205"/>
    </row>
    <row r="1479" spans="1:14" ht="25">
      <c r="A1479" s="268"/>
      <c r="B1479" s="269"/>
      <c r="C1479" s="54">
        <v>-1</v>
      </c>
      <c r="D1479" s="134" t="s">
        <v>560</v>
      </c>
      <c r="F1479" s="204"/>
      <c r="G1479" s="267"/>
      <c r="H1479" s="52">
        <v>-1</v>
      </c>
      <c r="I1479" s="65" t="s">
        <v>567</v>
      </c>
      <c r="K1479" s="86" t="s">
        <v>571</v>
      </c>
      <c r="L1479" s="101">
        <v>-1</v>
      </c>
      <c r="M1479" s="216"/>
      <c r="N1479" s="205"/>
    </row>
    <row r="1480" spans="1:14" ht="12.5">
      <c r="A1480" s="268" t="s">
        <v>414</v>
      </c>
      <c r="B1480" s="269" t="s">
        <v>415</v>
      </c>
      <c r="C1480" s="54">
        <v>1</v>
      </c>
      <c r="D1480" s="134" t="s">
        <v>2036</v>
      </c>
      <c r="F1480" s="204" t="s">
        <v>414</v>
      </c>
      <c r="G1480" s="267" t="s">
        <v>2055</v>
      </c>
      <c r="H1480" s="52">
        <v>1</v>
      </c>
      <c r="I1480" s="65" t="s">
        <v>2042</v>
      </c>
      <c r="K1480" s="86" t="s">
        <v>2047</v>
      </c>
      <c r="L1480" s="101">
        <v>1</v>
      </c>
      <c r="M1480" s="267" t="s">
        <v>2071</v>
      </c>
      <c r="N1480" s="205" t="s">
        <v>414</v>
      </c>
    </row>
    <row r="1481" spans="1:14" ht="12.5">
      <c r="A1481" s="268"/>
      <c r="B1481" s="269"/>
      <c r="C1481" s="54">
        <v>2</v>
      </c>
      <c r="D1481" s="134" t="s">
        <v>2037</v>
      </c>
      <c r="F1481" s="204"/>
      <c r="G1481" s="267"/>
      <c r="H1481" s="52">
        <v>2</v>
      </c>
      <c r="I1481" s="65" t="s">
        <v>2043</v>
      </c>
      <c r="K1481" s="86" t="s">
        <v>2048</v>
      </c>
      <c r="L1481" s="101">
        <v>2</v>
      </c>
      <c r="M1481" s="267"/>
      <c r="N1481" s="205"/>
    </row>
    <row r="1482" spans="1:14" ht="25">
      <c r="A1482" s="268"/>
      <c r="B1482" s="269"/>
      <c r="C1482" s="54">
        <v>3</v>
      </c>
      <c r="D1482" s="134" t="s">
        <v>2038</v>
      </c>
      <c r="F1482" s="204"/>
      <c r="G1482" s="267"/>
      <c r="H1482" s="52">
        <v>3</v>
      </c>
      <c r="I1482" s="65" t="s">
        <v>2044</v>
      </c>
      <c r="K1482" s="86" t="s">
        <v>2049</v>
      </c>
      <c r="L1482" s="101">
        <v>3</v>
      </c>
      <c r="M1482" s="267"/>
      <c r="N1482" s="205"/>
    </row>
    <row r="1483" spans="1:14" ht="12.5">
      <c r="A1483" s="268"/>
      <c r="B1483" s="269"/>
      <c r="C1483" s="54">
        <v>4</v>
      </c>
      <c r="D1483" s="134" t="s">
        <v>2039</v>
      </c>
      <c r="F1483" s="204"/>
      <c r="G1483" s="267"/>
      <c r="H1483" s="52">
        <v>4</v>
      </c>
      <c r="I1483" s="65" t="s">
        <v>1950</v>
      </c>
      <c r="K1483" s="86" t="s">
        <v>2050</v>
      </c>
      <c r="L1483" s="101">
        <v>4</v>
      </c>
      <c r="M1483" s="267"/>
      <c r="N1483" s="205"/>
    </row>
    <row r="1484" spans="1:14" ht="25">
      <c r="A1484" s="268"/>
      <c r="B1484" s="269"/>
      <c r="C1484" s="54">
        <v>-1</v>
      </c>
      <c r="D1484" s="134" t="s">
        <v>560</v>
      </c>
      <c r="F1484" s="204"/>
      <c r="G1484" s="267"/>
      <c r="H1484" s="52">
        <v>-1</v>
      </c>
      <c r="I1484" s="65" t="s">
        <v>567</v>
      </c>
      <c r="K1484" s="86" t="s">
        <v>571</v>
      </c>
      <c r="L1484" s="101">
        <v>-1</v>
      </c>
      <c r="M1484" s="267"/>
      <c r="N1484" s="205"/>
    </row>
    <row r="1485" spans="1:14" ht="12.5">
      <c r="A1485" s="268" t="s">
        <v>416</v>
      </c>
      <c r="B1485" s="269" t="s">
        <v>417</v>
      </c>
      <c r="C1485" s="54">
        <v>1</v>
      </c>
      <c r="D1485" s="134" t="s">
        <v>2036</v>
      </c>
      <c r="F1485" s="204" t="s">
        <v>416</v>
      </c>
      <c r="G1485" s="267" t="s">
        <v>2056</v>
      </c>
      <c r="H1485" s="52">
        <v>1</v>
      </c>
      <c r="I1485" s="65" t="s">
        <v>2042</v>
      </c>
      <c r="K1485" s="86" t="s">
        <v>2047</v>
      </c>
      <c r="L1485" s="101">
        <v>1</v>
      </c>
      <c r="M1485" s="267" t="s">
        <v>2072</v>
      </c>
      <c r="N1485" s="205" t="s">
        <v>416</v>
      </c>
    </row>
    <row r="1486" spans="1:14" ht="12.5">
      <c r="A1486" s="268"/>
      <c r="B1486" s="269"/>
      <c r="C1486" s="54">
        <v>2</v>
      </c>
      <c r="D1486" s="134" t="s">
        <v>2037</v>
      </c>
      <c r="F1486" s="204"/>
      <c r="G1486" s="267"/>
      <c r="H1486" s="52">
        <v>2</v>
      </c>
      <c r="I1486" s="65" t="s">
        <v>2043</v>
      </c>
      <c r="K1486" s="86" t="s">
        <v>2048</v>
      </c>
      <c r="L1486" s="101">
        <v>2</v>
      </c>
      <c r="M1486" s="267"/>
      <c r="N1486" s="205"/>
    </row>
    <row r="1487" spans="1:14" ht="25">
      <c r="A1487" s="268"/>
      <c r="B1487" s="269"/>
      <c r="C1487" s="54">
        <v>3</v>
      </c>
      <c r="D1487" s="134" t="s">
        <v>2038</v>
      </c>
      <c r="F1487" s="204"/>
      <c r="G1487" s="267"/>
      <c r="H1487" s="52">
        <v>3</v>
      </c>
      <c r="I1487" s="65" t="s">
        <v>2044</v>
      </c>
      <c r="K1487" s="86" t="s">
        <v>2049</v>
      </c>
      <c r="L1487" s="101">
        <v>3</v>
      </c>
      <c r="M1487" s="267"/>
      <c r="N1487" s="205"/>
    </row>
    <row r="1488" spans="1:14" ht="12.5">
      <c r="A1488" s="268"/>
      <c r="B1488" s="269"/>
      <c r="C1488" s="54">
        <v>4</v>
      </c>
      <c r="D1488" s="134" t="s">
        <v>2039</v>
      </c>
      <c r="F1488" s="204"/>
      <c r="G1488" s="267"/>
      <c r="H1488" s="52">
        <v>4</v>
      </c>
      <c r="I1488" s="65" t="s">
        <v>1950</v>
      </c>
      <c r="K1488" s="86" t="s">
        <v>2050</v>
      </c>
      <c r="L1488" s="101">
        <v>4</v>
      </c>
      <c r="M1488" s="267"/>
      <c r="N1488" s="205"/>
    </row>
    <row r="1489" spans="1:14" ht="25">
      <c r="A1489" s="268"/>
      <c r="B1489" s="269"/>
      <c r="C1489" s="54">
        <v>-1</v>
      </c>
      <c r="D1489" s="134" t="s">
        <v>560</v>
      </c>
      <c r="F1489" s="204"/>
      <c r="G1489" s="267"/>
      <c r="H1489" s="52">
        <v>-1</v>
      </c>
      <c r="I1489" s="65" t="s">
        <v>567</v>
      </c>
      <c r="K1489" s="86" t="s">
        <v>571</v>
      </c>
      <c r="L1489" s="101">
        <v>-1</v>
      </c>
      <c r="M1489" s="267"/>
      <c r="N1489" s="205"/>
    </row>
    <row r="1490" spans="1:14" ht="12.5">
      <c r="A1490" s="268" t="s">
        <v>418</v>
      </c>
      <c r="B1490" s="269" t="s">
        <v>419</v>
      </c>
      <c r="C1490" s="54">
        <v>1</v>
      </c>
      <c r="D1490" s="134" t="s">
        <v>2036</v>
      </c>
      <c r="F1490" s="204" t="s">
        <v>418</v>
      </c>
      <c r="G1490" s="267" t="s">
        <v>2057</v>
      </c>
      <c r="H1490" s="52">
        <v>1</v>
      </c>
      <c r="I1490" s="65" t="s">
        <v>2042</v>
      </c>
      <c r="K1490" s="86" t="s">
        <v>2047</v>
      </c>
      <c r="L1490" s="101">
        <v>1</v>
      </c>
      <c r="M1490" s="267" t="s">
        <v>2073</v>
      </c>
      <c r="N1490" s="205" t="s">
        <v>418</v>
      </c>
    </row>
    <row r="1491" spans="1:14" ht="12.5">
      <c r="A1491" s="268"/>
      <c r="B1491" s="269"/>
      <c r="C1491" s="54">
        <v>2</v>
      </c>
      <c r="D1491" s="134" t="s">
        <v>2037</v>
      </c>
      <c r="F1491" s="204"/>
      <c r="G1491" s="267"/>
      <c r="H1491" s="52">
        <v>2</v>
      </c>
      <c r="I1491" s="65" t="s">
        <v>2043</v>
      </c>
      <c r="K1491" s="86" t="s">
        <v>2048</v>
      </c>
      <c r="L1491" s="101">
        <v>2</v>
      </c>
      <c r="M1491" s="267"/>
      <c r="N1491" s="205"/>
    </row>
    <row r="1492" spans="1:14" ht="25">
      <c r="A1492" s="268"/>
      <c r="B1492" s="269"/>
      <c r="C1492" s="54">
        <v>3</v>
      </c>
      <c r="D1492" s="134" t="s">
        <v>2038</v>
      </c>
      <c r="F1492" s="204"/>
      <c r="G1492" s="267"/>
      <c r="H1492" s="52">
        <v>3</v>
      </c>
      <c r="I1492" s="65" t="s">
        <v>2044</v>
      </c>
      <c r="K1492" s="86" t="s">
        <v>2049</v>
      </c>
      <c r="L1492" s="101">
        <v>3</v>
      </c>
      <c r="M1492" s="267"/>
      <c r="N1492" s="205"/>
    </row>
    <row r="1493" spans="1:14" ht="12.5">
      <c r="A1493" s="268"/>
      <c r="B1493" s="269"/>
      <c r="C1493" s="54">
        <v>4</v>
      </c>
      <c r="D1493" s="134" t="s">
        <v>2039</v>
      </c>
      <c r="F1493" s="204"/>
      <c r="G1493" s="267"/>
      <c r="H1493" s="52">
        <v>4</v>
      </c>
      <c r="I1493" s="65" t="s">
        <v>1950</v>
      </c>
      <c r="K1493" s="86" t="s">
        <v>2050</v>
      </c>
      <c r="L1493" s="101">
        <v>4</v>
      </c>
      <c r="M1493" s="267"/>
      <c r="N1493" s="205"/>
    </row>
    <row r="1494" spans="1:14" ht="25">
      <c r="A1494" s="268"/>
      <c r="B1494" s="269"/>
      <c r="C1494" s="54">
        <v>-1</v>
      </c>
      <c r="D1494" s="134" t="s">
        <v>560</v>
      </c>
      <c r="F1494" s="204"/>
      <c r="G1494" s="267"/>
      <c r="H1494" s="52">
        <v>-1</v>
      </c>
      <c r="I1494" s="65" t="s">
        <v>567</v>
      </c>
      <c r="K1494" s="86" t="s">
        <v>571</v>
      </c>
      <c r="L1494" s="101">
        <v>-1</v>
      </c>
      <c r="M1494" s="267"/>
      <c r="N1494" s="205"/>
    </row>
    <row r="1495" spans="1:14" ht="12.5">
      <c r="A1495" s="268" t="s">
        <v>420</v>
      </c>
      <c r="B1495" s="269" t="s">
        <v>421</v>
      </c>
      <c r="C1495" s="54">
        <v>1</v>
      </c>
      <c r="D1495" s="134" t="s">
        <v>2036</v>
      </c>
      <c r="F1495" s="204" t="s">
        <v>420</v>
      </c>
      <c r="G1495" s="267" t="s">
        <v>2058</v>
      </c>
      <c r="H1495" s="52">
        <v>1</v>
      </c>
      <c r="I1495" s="65" t="s">
        <v>2042</v>
      </c>
      <c r="K1495" s="86" t="s">
        <v>2047</v>
      </c>
      <c r="L1495" s="101">
        <v>1</v>
      </c>
      <c r="M1495" s="267" t="s">
        <v>2074</v>
      </c>
      <c r="N1495" s="205" t="s">
        <v>420</v>
      </c>
    </row>
    <row r="1496" spans="1:14" ht="12.5">
      <c r="A1496" s="268"/>
      <c r="B1496" s="269"/>
      <c r="C1496" s="54">
        <v>2</v>
      </c>
      <c r="D1496" s="134" t="s">
        <v>2037</v>
      </c>
      <c r="F1496" s="204"/>
      <c r="G1496" s="267"/>
      <c r="H1496" s="52">
        <v>2</v>
      </c>
      <c r="I1496" s="65" t="s">
        <v>2043</v>
      </c>
      <c r="K1496" s="86" t="s">
        <v>2048</v>
      </c>
      <c r="L1496" s="101">
        <v>2</v>
      </c>
      <c r="M1496" s="267"/>
      <c r="N1496" s="205"/>
    </row>
    <row r="1497" spans="1:14" ht="25">
      <c r="A1497" s="268"/>
      <c r="B1497" s="269"/>
      <c r="C1497" s="54">
        <v>3</v>
      </c>
      <c r="D1497" s="134" t="s">
        <v>2038</v>
      </c>
      <c r="F1497" s="204"/>
      <c r="G1497" s="267"/>
      <c r="H1497" s="52">
        <v>3</v>
      </c>
      <c r="I1497" s="65" t="s">
        <v>2044</v>
      </c>
      <c r="K1497" s="86" t="s">
        <v>2049</v>
      </c>
      <c r="L1497" s="101">
        <v>3</v>
      </c>
      <c r="M1497" s="267"/>
      <c r="N1497" s="205"/>
    </row>
    <row r="1498" spans="1:14" ht="12.5">
      <c r="A1498" s="268"/>
      <c r="B1498" s="269"/>
      <c r="C1498" s="54">
        <v>4</v>
      </c>
      <c r="D1498" s="134" t="s">
        <v>2039</v>
      </c>
      <c r="F1498" s="204"/>
      <c r="G1498" s="267"/>
      <c r="H1498" s="52">
        <v>4</v>
      </c>
      <c r="I1498" s="65" t="s">
        <v>1950</v>
      </c>
      <c r="K1498" s="86" t="s">
        <v>2050</v>
      </c>
      <c r="L1498" s="101">
        <v>4</v>
      </c>
      <c r="M1498" s="267"/>
      <c r="N1498" s="205"/>
    </row>
    <row r="1499" spans="1:14" ht="25">
      <c r="A1499" s="268"/>
      <c r="B1499" s="269"/>
      <c r="C1499" s="54">
        <v>-1</v>
      </c>
      <c r="D1499" s="134" t="s">
        <v>560</v>
      </c>
      <c r="F1499" s="204"/>
      <c r="G1499" s="267"/>
      <c r="H1499" s="52">
        <v>-1</v>
      </c>
      <c r="I1499" s="65" t="s">
        <v>567</v>
      </c>
      <c r="K1499" s="86" t="s">
        <v>571</v>
      </c>
      <c r="L1499" s="101">
        <v>-1</v>
      </c>
      <c r="M1499" s="267"/>
      <c r="N1499" s="205"/>
    </row>
    <row r="1500" spans="1:14" ht="12.5">
      <c r="A1500" s="268" t="s">
        <v>422</v>
      </c>
      <c r="B1500" s="269" t="s">
        <v>423</v>
      </c>
      <c r="C1500" s="54">
        <v>1</v>
      </c>
      <c r="D1500" s="134" t="s">
        <v>2036</v>
      </c>
      <c r="F1500" s="204" t="s">
        <v>422</v>
      </c>
      <c r="G1500" s="267" t="s">
        <v>2059</v>
      </c>
      <c r="H1500" s="52">
        <v>1</v>
      </c>
      <c r="I1500" s="65" t="s">
        <v>2042</v>
      </c>
      <c r="K1500" s="86" t="s">
        <v>2047</v>
      </c>
      <c r="L1500" s="101">
        <v>1</v>
      </c>
      <c r="M1500" s="267" t="s">
        <v>2075</v>
      </c>
      <c r="N1500" s="205" t="s">
        <v>422</v>
      </c>
    </row>
    <row r="1501" spans="1:14" ht="12.5">
      <c r="A1501" s="268"/>
      <c r="B1501" s="269"/>
      <c r="C1501" s="54">
        <v>2</v>
      </c>
      <c r="D1501" s="134" t="s">
        <v>2037</v>
      </c>
      <c r="F1501" s="204"/>
      <c r="G1501" s="267"/>
      <c r="H1501" s="52">
        <v>2</v>
      </c>
      <c r="I1501" s="65" t="s">
        <v>2043</v>
      </c>
      <c r="K1501" s="86" t="s">
        <v>2048</v>
      </c>
      <c r="L1501" s="101">
        <v>2</v>
      </c>
      <c r="M1501" s="267"/>
      <c r="N1501" s="205"/>
    </row>
    <row r="1502" spans="1:14" ht="25">
      <c r="A1502" s="268"/>
      <c r="B1502" s="269"/>
      <c r="C1502" s="54">
        <v>3</v>
      </c>
      <c r="D1502" s="134" t="s">
        <v>2038</v>
      </c>
      <c r="F1502" s="204"/>
      <c r="G1502" s="267"/>
      <c r="H1502" s="52">
        <v>3</v>
      </c>
      <c r="I1502" s="65" t="s">
        <v>2044</v>
      </c>
      <c r="K1502" s="86" t="s">
        <v>2049</v>
      </c>
      <c r="L1502" s="101">
        <v>3</v>
      </c>
      <c r="M1502" s="267"/>
      <c r="N1502" s="205"/>
    </row>
    <row r="1503" spans="1:14" ht="12.5">
      <c r="A1503" s="268"/>
      <c r="B1503" s="269"/>
      <c r="C1503" s="54">
        <v>4</v>
      </c>
      <c r="D1503" s="134" t="s">
        <v>2039</v>
      </c>
      <c r="F1503" s="204"/>
      <c r="G1503" s="267"/>
      <c r="H1503" s="52">
        <v>4</v>
      </c>
      <c r="I1503" s="65" t="s">
        <v>1950</v>
      </c>
      <c r="K1503" s="86" t="s">
        <v>2050</v>
      </c>
      <c r="L1503" s="101">
        <v>4</v>
      </c>
      <c r="M1503" s="267"/>
      <c r="N1503" s="205"/>
    </row>
    <row r="1504" spans="1:14" ht="25">
      <c r="A1504" s="268"/>
      <c r="B1504" s="269"/>
      <c r="C1504" s="54">
        <v>-1</v>
      </c>
      <c r="D1504" s="134" t="s">
        <v>560</v>
      </c>
      <c r="F1504" s="204"/>
      <c r="G1504" s="267"/>
      <c r="H1504" s="52">
        <v>-1</v>
      </c>
      <c r="I1504" s="65" t="s">
        <v>567</v>
      </c>
      <c r="K1504" s="86" t="s">
        <v>571</v>
      </c>
      <c r="L1504" s="101">
        <v>-1</v>
      </c>
      <c r="M1504" s="267"/>
      <c r="N1504" s="205"/>
    </row>
    <row r="1505" spans="1:14" ht="12.5">
      <c r="A1505" s="268" t="s">
        <v>424</v>
      </c>
      <c r="B1505" s="269" t="s">
        <v>425</v>
      </c>
      <c r="C1505" s="54">
        <v>1</v>
      </c>
      <c r="D1505" s="134" t="s">
        <v>2036</v>
      </c>
      <c r="F1505" s="204" t="s">
        <v>424</v>
      </c>
      <c r="G1505" s="267" t="s">
        <v>2060</v>
      </c>
      <c r="H1505" s="52">
        <v>1</v>
      </c>
      <c r="I1505" s="65" t="s">
        <v>2042</v>
      </c>
      <c r="K1505" s="86" t="s">
        <v>2047</v>
      </c>
      <c r="L1505" s="101">
        <v>1</v>
      </c>
      <c r="M1505" s="267" t="s">
        <v>2076</v>
      </c>
      <c r="N1505" s="205" t="s">
        <v>424</v>
      </c>
    </row>
    <row r="1506" spans="1:14" ht="12.5">
      <c r="A1506" s="268"/>
      <c r="B1506" s="269"/>
      <c r="C1506" s="54">
        <v>2</v>
      </c>
      <c r="D1506" s="134" t="s">
        <v>2037</v>
      </c>
      <c r="F1506" s="204"/>
      <c r="G1506" s="267"/>
      <c r="H1506" s="52">
        <v>2</v>
      </c>
      <c r="I1506" s="65" t="s">
        <v>2043</v>
      </c>
      <c r="K1506" s="86" t="s">
        <v>2048</v>
      </c>
      <c r="L1506" s="101">
        <v>2</v>
      </c>
      <c r="M1506" s="267"/>
      <c r="N1506" s="205"/>
    </row>
    <row r="1507" spans="1:14" ht="25">
      <c r="A1507" s="268"/>
      <c r="B1507" s="269"/>
      <c r="C1507" s="54">
        <v>3</v>
      </c>
      <c r="D1507" s="134" t="s">
        <v>2038</v>
      </c>
      <c r="F1507" s="204"/>
      <c r="G1507" s="267"/>
      <c r="H1507" s="52">
        <v>3</v>
      </c>
      <c r="I1507" s="65" t="s">
        <v>2044</v>
      </c>
      <c r="K1507" s="86" t="s">
        <v>2049</v>
      </c>
      <c r="L1507" s="101">
        <v>3</v>
      </c>
      <c r="M1507" s="267"/>
      <c r="N1507" s="205"/>
    </row>
    <row r="1508" spans="1:14" ht="12.5">
      <c r="A1508" s="268"/>
      <c r="B1508" s="269"/>
      <c r="C1508" s="54">
        <v>4</v>
      </c>
      <c r="D1508" s="134" t="s">
        <v>2039</v>
      </c>
      <c r="F1508" s="204"/>
      <c r="G1508" s="267"/>
      <c r="H1508" s="52">
        <v>4</v>
      </c>
      <c r="I1508" s="65" t="s">
        <v>1950</v>
      </c>
      <c r="K1508" s="86" t="s">
        <v>2050</v>
      </c>
      <c r="L1508" s="101">
        <v>4</v>
      </c>
      <c r="M1508" s="267"/>
      <c r="N1508" s="205"/>
    </row>
    <row r="1509" spans="1:14" ht="25">
      <c r="A1509" s="268"/>
      <c r="B1509" s="269"/>
      <c r="C1509" s="54">
        <v>-1</v>
      </c>
      <c r="D1509" s="134" t="s">
        <v>560</v>
      </c>
      <c r="F1509" s="204"/>
      <c r="G1509" s="267"/>
      <c r="H1509" s="52">
        <v>-1</v>
      </c>
      <c r="I1509" s="65" t="s">
        <v>567</v>
      </c>
      <c r="K1509" s="86" t="s">
        <v>571</v>
      </c>
      <c r="L1509" s="101">
        <v>-1</v>
      </c>
      <c r="M1509" s="267"/>
      <c r="N1509" s="205"/>
    </row>
    <row r="1510" spans="1:14" ht="12.5">
      <c r="A1510" s="268" t="s">
        <v>426</v>
      </c>
      <c r="B1510" s="269" t="s">
        <v>427</v>
      </c>
      <c r="C1510" s="54">
        <v>1</v>
      </c>
      <c r="D1510" s="134" t="s">
        <v>2036</v>
      </c>
      <c r="F1510" s="204" t="s">
        <v>426</v>
      </c>
      <c r="G1510" s="267" t="s">
        <v>2061</v>
      </c>
      <c r="H1510" s="52">
        <v>1</v>
      </c>
      <c r="I1510" s="65" t="s">
        <v>2042</v>
      </c>
      <c r="K1510" s="86" t="s">
        <v>2047</v>
      </c>
      <c r="L1510" s="101">
        <v>1</v>
      </c>
      <c r="M1510" s="267" t="s">
        <v>2077</v>
      </c>
      <c r="N1510" s="205" t="s">
        <v>426</v>
      </c>
    </row>
    <row r="1511" spans="1:14" ht="12.5">
      <c r="A1511" s="268"/>
      <c r="B1511" s="269"/>
      <c r="C1511" s="54">
        <v>2</v>
      </c>
      <c r="D1511" s="134" t="s">
        <v>2037</v>
      </c>
      <c r="F1511" s="204"/>
      <c r="G1511" s="267"/>
      <c r="H1511" s="52">
        <v>2</v>
      </c>
      <c r="I1511" s="65" t="s">
        <v>2043</v>
      </c>
      <c r="K1511" s="86" t="s">
        <v>2048</v>
      </c>
      <c r="L1511" s="101">
        <v>2</v>
      </c>
      <c r="M1511" s="267"/>
      <c r="N1511" s="205"/>
    </row>
    <row r="1512" spans="1:14" ht="25">
      <c r="A1512" s="268"/>
      <c r="B1512" s="269"/>
      <c r="C1512" s="54">
        <v>3</v>
      </c>
      <c r="D1512" s="134" t="s">
        <v>2038</v>
      </c>
      <c r="F1512" s="204"/>
      <c r="G1512" s="267"/>
      <c r="H1512" s="52">
        <v>3</v>
      </c>
      <c r="I1512" s="65" t="s">
        <v>2044</v>
      </c>
      <c r="K1512" s="86" t="s">
        <v>2049</v>
      </c>
      <c r="L1512" s="101">
        <v>3</v>
      </c>
      <c r="M1512" s="267"/>
      <c r="N1512" s="205"/>
    </row>
    <row r="1513" spans="1:14" ht="12.5">
      <c r="A1513" s="268"/>
      <c r="B1513" s="269"/>
      <c r="C1513" s="54">
        <v>4</v>
      </c>
      <c r="D1513" s="134" t="s">
        <v>2039</v>
      </c>
      <c r="F1513" s="204"/>
      <c r="G1513" s="267"/>
      <c r="H1513" s="52">
        <v>4</v>
      </c>
      <c r="I1513" s="65" t="s">
        <v>1950</v>
      </c>
      <c r="K1513" s="86" t="s">
        <v>2050</v>
      </c>
      <c r="L1513" s="101">
        <v>4</v>
      </c>
      <c r="M1513" s="267"/>
      <c r="N1513" s="205"/>
    </row>
    <row r="1514" spans="1:14" ht="25">
      <c r="A1514" s="268"/>
      <c r="B1514" s="269"/>
      <c r="C1514" s="54">
        <v>-1</v>
      </c>
      <c r="D1514" s="134" t="s">
        <v>560</v>
      </c>
      <c r="F1514" s="204"/>
      <c r="G1514" s="267"/>
      <c r="H1514" s="52">
        <v>-1</v>
      </c>
      <c r="I1514" s="65" t="s">
        <v>567</v>
      </c>
      <c r="K1514" s="86" t="s">
        <v>571</v>
      </c>
      <c r="L1514" s="101">
        <v>-1</v>
      </c>
      <c r="M1514" s="267"/>
      <c r="N1514" s="205"/>
    </row>
    <row r="1515" spans="1:14" ht="12.5">
      <c r="A1515" s="268" t="s">
        <v>428</v>
      </c>
      <c r="B1515" s="269" t="s">
        <v>429</v>
      </c>
      <c r="C1515" s="54">
        <v>1</v>
      </c>
      <c r="D1515" s="134" t="s">
        <v>2063</v>
      </c>
      <c r="F1515" s="204" t="s">
        <v>428</v>
      </c>
      <c r="G1515" s="267" t="s">
        <v>2062</v>
      </c>
      <c r="H1515" s="52">
        <v>1</v>
      </c>
      <c r="I1515" s="65" t="s">
        <v>2067</v>
      </c>
      <c r="K1515" s="86" t="s">
        <v>2069</v>
      </c>
      <c r="L1515" s="101">
        <v>1</v>
      </c>
      <c r="M1515" s="267" t="s">
        <v>2078</v>
      </c>
      <c r="N1515" s="205" t="s">
        <v>428</v>
      </c>
    </row>
    <row r="1516" spans="1:14" ht="12.5">
      <c r="A1516" s="268"/>
      <c r="B1516" s="269"/>
      <c r="C1516" s="54">
        <v>2</v>
      </c>
      <c r="D1516" s="134" t="s">
        <v>2064</v>
      </c>
      <c r="F1516" s="204"/>
      <c r="G1516" s="267"/>
      <c r="H1516" s="52">
        <v>2</v>
      </c>
      <c r="I1516" s="65" t="s">
        <v>1928</v>
      </c>
      <c r="K1516" s="86" t="s">
        <v>1933</v>
      </c>
      <c r="L1516" s="101">
        <v>2</v>
      </c>
      <c r="M1516" s="267"/>
      <c r="N1516" s="205"/>
    </row>
    <row r="1517" spans="1:14" ht="12.5">
      <c r="A1517" s="268"/>
      <c r="B1517" s="269"/>
      <c r="C1517" s="54">
        <v>3</v>
      </c>
      <c r="D1517" s="134" t="s">
        <v>2065</v>
      </c>
      <c r="F1517" s="204"/>
      <c r="G1517" s="267"/>
      <c r="H1517" s="52">
        <v>3</v>
      </c>
      <c r="I1517" s="65" t="s">
        <v>1927</v>
      </c>
      <c r="K1517" s="86" t="s">
        <v>1932</v>
      </c>
      <c r="L1517" s="101">
        <v>3</v>
      </c>
      <c r="M1517" s="267"/>
      <c r="N1517" s="205"/>
    </row>
    <row r="1518" spans="1:14" ht="25">
      <c r="A1518" s="268"/>
      <c r="B1518" s="269"/>
      <c r="C1518" s="54">
        <v>4</v>
      </c>
      <c r="D1518" s="134" t="s">
        <v>2066</v>
      </c>
      <c r="F1518" s="204"/>
      <c r="G1518" s="267"/>
      <c r="H1518" s="52">
        <v>4</v>
      </c>
      <c r="I1518" s="65" t="s">
        <v>2068</v>
      </c>
      <c r="K1518" s="86" t="s">
        <v>2070</v>
      </c>
      <c r="L1518" s="101">
        <v>4</v>
      </c>
      <c r="M1518" s="267"/>
      <c r="N1518" s="205"/>
    </row>
    <row r="1519" spans="1:14" ht="25">
      <c r="A1519" s="268"/>
      <c r="B1519" s="269"/>
      <c r="C1519" s="54">
        <v>-1</v>
      </c>
      <c r="D1519" s="134" t="s">
        <v>560</v>
      </c>
      <c r="F1519" s="204"/>
      <c r="G1519" s="267"/>
      <c r="H1519" s="52">
        <v>-1</v>
      </c>
      <c r="I1519" s="65" t="s">
        <v>567</v>
      </c>
      <c r="K1519" s="86" t="s">
        <v>571</v>
      </c>
      <c r="L1519" s="101">
        <v>-1</v>
      </c>
      <c r="M1519" s="267"/>
      <c r="N1519" s="205"/>
    </row>
    <row r="1520" spans="1:14" ht="75">
      <c r="A1520" s="122" t="s">
        <v>430</v>
      </c>
      <c r="B1520" s="42" t="s">
        <v>2268</v>
      </c>
      <c r="C1520" s="33"/>
      <c r="D1520" s="126" t="s">
        <v>431</v>
      </c>
      <c r="F1520" s="28" t="s">
        <v>430</v>
      </c>
      <c r="G1520" s="29" t="s">
        <v>2235</v>
      </c>
      <c r="H1520" s="26"/>
      <c r="I1520" s="40" t="s">
        <v>431</v>
      </c>
      <c r="J1520" s="3"/>
      <c r="K1520" s="90" t="s">
        <v>431</v>
      </c>
      <c r="L1520" s="85"/>
      <c r="M1520" s="79" t="s">
        <v>2236</v>
      </c>
      <c r="N1520" s="80" t="s">
        <v>430</v>
      </c>
    </row>
    <row r="1521" spans="1:14" ht="12.5">
      <c r="A1521" s="278" t="s">
        <v>2457</v>
      </c>
      <c r="B1521" s="275" t="s">
        <v>2458</v>
      </c>
      <c r="C1521" s="52">
        <v>1</v>
      </c>
      <c r="D1521" s="127" t="s">
        <v>2473</v>
      </c>
      <c r="F1521" s="272" t="s">
        <v>2457</v>
      </c>
      <c r="G1521" s="219" t="s">
        <v>2459</v>
      </c>
      <c r="H1521" s="52">
        <v>1</v>
      </c>
      <c r="I1521" s="40" t="s">
        <v>2461</v>
      </c>
      <c r="J1521" s="3"/>
      <c r="K1521" s="90" t="s">
        <v>2467</v>
      </c>
      <c r="L1521" s="99">
        <v>1</v>
      </c>
      <c r="M1521" s="223" t="s">
        <v>2460</v>
      </c>
      <c r="N1521" s="258" t="s">
        <v>2457</v>
      </c>
    </row>
    <row r="1522" spans="1:14" ht="25">
      <c r="A1522" s="279"/>
      <c r="B1522" s="276"/>
      <c r="C1522" s="52">
        <v>2</v>
      </c>
      <c r="D1522" s="127" t="s">
        <v>2474</v>
      </c>
      <c r="F1522" s="273"/>
      <c r="G1522" s="220"/>
      <c r="H1522" s="52">
        <v>2</v>
      </c>
      <c r="I1522" s="40" t="s">
        <v>2462</v>
      </c>
      <c r="J1522" s="3"/>
      <c r="K1522" s="90" t="s">
        <v>2468</v>
      </c>
      <c r="L1522" s="99">
        <v>2</v>
      </c>
      <c r="M1522" s="224"/>
      <c r="N1522" s="259"/>
    </row>
    <row r="1523" spans="1:14" ht="25">
      <c r="A1523" s="279"/>
      <c r="B1523" s="276"/>
      <c r="C1523" s="52">
        <v>3</v>
      </c>
      <c r="D1523" s="127" t="s">
        <v>2475</v>
      </c>
      <c r="F1523" s="273"/>
      <c r="G1523" s="220"/>
      <c r="H1523" s="52">
        <v>3</v>
      </c>
      <c r="I1523" s="40" t="s">
        <v>2463</v>
      </c>
      <c r="J1523" s="3"/>
      <c r="K1523" s="90" t="s">
        <v>2469</v>
      </c>
      <c r="L1523" s="99">
        <v>3</v>
      </c>
      <c r="M1523" s="224"/>
      <c r="N1523" s="259"/>
    </row>
    <row r="1524" spans="1:14" ht="13" customHeight="1">
      <c r="A1524" s="279"/>
      <c r="B1524" s="276"/>
      <c r="C1524" s="52">
        <v>4</v>
      </c>
      <c r="D1524" s="127" t="s">
        <v>2476</v>
      </c>
      <c r="F1524" s="273"/>
      <c r="G1524" s="220"/>
      <c r="H1524" s="52">
        <v>4</v>
      </c>
      <c r="I1524" s="40" t="s">
        <v>2464</v>
      </c>
      <c r="J1524" s="3"/>
      <c r="K1524" s="90" t="s">
        <v>2470</v>
      </c>
      <c r="L1524" s="99">
        <v>4</v>
      </c>
      <c r="M1524" s="224"/>
      <c r="N1524" s="259"/>
    </row>
    <row r="1525" spans="1:14" ht="25">
      <c r="A1525" s="279"/>
      <c r="B1525" s="276"/>
      <c r="C1525" s="52">
        <v>5</v>
      </c>
      <c r="D1525" s="127" t="s">
        <v>2477</v>
      </c>
      <c r="F1525" s="273"/>
      <c r="G1525" s="220"/>
      <c r="H1525" s="52">
        <v>5</v>
      </c>
      <c r="I1525" s="40" t="s">
        <v>2465</v>
      </c>
      <c r="J1525" s="3"/>
      <c r="K1525" s="90" t="s">
        <v>2471</v>
      </c>
      <c r="L1525" s="99">
        <v>5</v>
      </c>
      <c r="M1525" s="224"/>
      <c r="N1525" s="259"/>
    </row>
    <row r="1526" spans="1:14" ht="25">
      <c r="A1526" s="279"/>
      <c r="B1526" s="276"/>
      <c r="C1526" s="52">
        <v>6</v>
      </c>
      <c r="D1526" s="127" t="s">
        <v>2478</v>
      </c>
      <c r="F1526" s="273"/>
      <c r="G1526" s="220"/>
      <c r="H1526" s="52">
        <v>6</v>
      </c>
      <c r="I1526" s="40" t="s">
        <v>2466</v>
      </c>
      <c r="J1526" s="3"/>
      <c r="K1526" s="90" t="s">
        <v>2472</v>
      </c>
      <c r="L1526" s="99">
        <v>6</v>
      </c>
      <c r="M1526" s="224"/>
      <c r="N1526" s="259"/>
    </row>
    <row r="1527" spans="1:14" ht="13" customHeight="1">
      <c r="A1527" s="279"/>
      <c r="B1527" s="276"/>
      <c r="C1527" s="52">
        <v>7</v>
      </c>
      <c r="D1527" s="127" t="s">
        <v>2134</v>
      </c>
      <c r="F1527" s="273"/>
      <c r="G1527" s="220"/>
      <c r="H1527" s="52">
        <v>7</v>
      </c>
      <c r="I1527" s="40" t="s">
        <v>575</v>
      </c>
      <c r="J1527" s="3"/>
      <c r="K1527" s="90" t="s">
        <v>580</v>
      </c>
      <c r="L1527" s="99">
        <v>7</v>
      </c>
      <c r="M1527" s="224"/>
      <c r="N1527" s="259"/>
    </row>
    <row r="1528" spans="1:14" ht="25">
      <c r="A1528" s="280"/>
      <c r="B1528" s="277"/>
      <c r="C1528" s="52">
        <v>-1</v>
      </c>
      <c r="D1528" s="127" t="s">
        <v>560</v>
      </c>
      <c r="F1528" s="274"/>
      <c r="G1528" s="261"/>
      <c r="H1528" s="52">
        <v>-1</v>
      </c>
      <c r="I1528" s="40" t="s">
        <v>615</v>
      </c>
      <c r="J1528" s="3"/>
      <c r="K1528" s="90" t="s">
        <v>571</v>
      </c>
      <c r="L1528" s="99">
        <v>-1</v>
      </c>
      <c r="M1528" s="271"/>
      <c r="N1528" s="260"/>
    </row>
    <row r="1529" spans="1:14" ht="25">
      <c r="A1529" s="122" t="s">
        <v>12</v>
      </c>
      <c r="B1529" s="128" t="s">
        <v>2479</v>
      </c>
      <c r="C1529" s="33"/>
      <c r="D1529" s="126"/>
      <c r="F1529" s="28" t="s">
        <v>12</v>
      </c>
      <c r="G1529" s="29" t="s">
        <v>2480</v>
      </c>
      <c r="H1529" s="52"/>
      <c r="I1529" s="40"/>
      <c r="J1529" s="3"/>
      <c r="K1529" s="90"/>
      <c r="L1529" s="99"/>
      <c r="M1529" s="79" t="s">
        <v>2481</v>
      </c>
      <c r="N1529" s="80" t="s">
        <v>12</v>
      </c>
    </row>
    <row r="1530" spans="1:14" ht="13" customHeight="1">
      <c r="A1530" s="278" t="s">
        <v>2482</v>
      </c>
      <c r="B1530" s="275" t="s">
        <v>2483</v>
      </c>
      <c r="C1530" s="52">
        <v>0</v>
      </c>
      <c r="D1530" s="127" t="s">
        <v>986</v>
      </c>
      <c r="F1530" s="272" t="s">
        <v>2482</v>
      </c>
      <c r="G1530" s="219" t="s">
        <v>2490</v>
      </c>
      <c r="H1530" s="52">
        <v>0</v>
      </c>
      <c r="I1530" s="40" t="s">
        <v>683</v>
      </c>
      <c r="J1530" s="3"/>
      <c r="K1530" s="90" t="s">
        <v>987</v>
      </c>
      <c r="L1530" s="52">
        <v>0</v>
      </c>
      <c r="M1530" s="223" t="s">
        <v>2491</v>
      </c>
      <c r="N1530" s="258" t="s">
        <v>2482</v>
      </c>
    </row>
    <row r="1531" spans="1:14" ht="25">
      <c r="A1531" s="279"/>
      <c r="B1531" s="276"/>
      <c r="C1531" s="52">
        <v>1</v>
      </c>
      <c r="D1531" s="127" t="s">
        <v>2488</v>
      </c>
      <c r="F1531" s="273"/>
      <c r="G1531" s="220"/>
      <c r="H1531" s="52">
        <v>1</v>
      </c>
      <c r="I1531" s="40" t="s">
        <v>2484</v>
      </c>
      <c r="J1531" s="3"/>
      <c r="K1531" s="90" t="s">
        <v>2486</v>
      </c>
      <c r="L1531" s="52">
        <v>1</v>
      </c>
      <c r="M1531" s="224"/>
      <c r="N1531" s="259"/>
    </row>
    <row r="1532" spans="1:14" ht="25">
      <c r="A1532" s="279"/>
      <c r="B1532" s="276"/>
      <c r="C1532" s="52">
        <v>2</v>
      </c>
      <c r="D1532" s="127" t="s">
        <v>2489</v>
      </c>
      <c r="F1532" s="273"/>
      <c r="G1532" s="220"/>
      <c r="H1532" s="52">
        <v>2</v>
      </c>
      <c r="I1532" s="40" t="s">
        <v>2485</v>
      </c>
      <c r="J1532" s="3"/>
      <c r="K1532" s="90" t="s">
        <v>2487</v>
      </c>
      <c r="L1532" s="52">
        <v>2</v>
      </c>
      <c r="M1532" s="224"/>
      <c r="N1532" s="259"/>
    </row>
    <row r="1533" spans="1:14" ht="25">
      <c r="A1533" s="280"/>
      <c r="B1533" s="277"/>
      <c r="C1533" s="52">
        <v>-1</v>
      </c>
      <c r="D1533" s="127" t="s">
        <v>560</v>
      </c>
      <c r="F1533" s="274"/>
      <c r="G1533" s="261"/>
      <c r="H1533" s="52">
        <v>-1</v>
      </c>
      <c r="I1533" s="40" t="s">
        <v>615</v>
      </c>
      <c r="J1533" s="3"/>
      <c r="K1533" s="90" t="s">
        <v>571</v>
      </c>
      <c r="L1533" s="52">
        <v>-1</v>
      </c>
      <c r="M1533" s="271"/>
      <c r="N1533" s="260"/>
    </row>
    <row r="1534" spans="1:14" ht="25" customHeight="1">
      <c r="A1534" s="278" t="s">
        <v>2492</v>
      </c>
      <c r="B1534" s="275" t="s">
        <v>2493</v>
      </c>
      <c r="C1534" s="52">
        <v>1</v>
      </c>
      <c r="D1534" s="127" t="s">
        <v>1922</v>
      </c>
      <c r="F1534" s="272" t="s">
        <v>2492</v>
      </c>
      <c r="G1534" s="219" t="s">
        <v>2494</v>
      </c>
      <c r="H1534" s="52">
        <v>1</v>
      </c>
      <c r="I1534" s="40" t="s">
        <v>1927</v>
      </c>
      <c r="J1534" s="3"/>
      <c r="K1534" s="90" t="s">
        <v>1932</v>
      </c>
      <c r="L1534" s="52">
        <v>1</v>
      </c>
      <c r="M1534" s="223" t="s">
        <v>2495</v>
      </c>
      <c r="N1534" s="258" t="s">
        <v>2492</v>
      </c>
    </row>
    <row r="1535" spans="1:14" ht="13" customHeight="1">
      <c r="A1535" s="279"/>
      <c r="B1535" s="276"/>
      <c r="C1535" s="52">
        <v>2</v>
      </c>
      <c r="D1535" s="127" t="s">
        <v>1923</v>
      </c>
      <c r="F1535" s="273"/>
      <c r="G1535" s="220"/>
      <c r="H1535" s="52">
        <v>2</v>
      </c>
      <c r="I1535" s="40" t="s">
        <v>1928</v>
      </c>
      <c r="J1535" s="3"/>
      <c r="K1535" s="90" t="s">
        <v>2497</v>
      </c>
      <c r="L1535" s="52">
        <v>2</v>
      </c>
      <c r="M1535" s="224"/>
      <c r="N1535" s="259"/>
    </row>
    <row r="1536" spans="1:14" ht="25">
      <c r="A1536" s="279"/>
      <c r="B1536" s="276"/>
      <c r="C1536" s="52">
        <v>3</v>
      </c>
      <c r="D1536" s="127" t="s">
        <v>1924</v>
      </c>
      <c r="F1536" s="273"/>
      <c r="G1536" s="220"/>
      <c r="H1536" s="52">
        <v>3</v>
      </c>
      <c r="I1536" s="40" t="s">
        <v>2496</v>
      </c>
      <c r="J1536" s="3"/>
      <c r="K1536" s="90" t="s">
        <v>2498</v>
      </c>
      <c r="L1536" s="52">
        <v>3</v>
      </c>
      <c r="M1536" s="224"/>
      <c r="N1536" s="259"/>
    </row>
    <row r="1537" spans="1:14" ht="13" customHeight="1">
      <c r="A1537" s="279"/>
      <c r="B1537" s="276"/>
      <c r="C1537" s="52">
        <v>4</v>
      </c>
      <c r="D1537" s="127" t="s">
        <v>1925</v>
      </c>
      <c r="F1537" s="273"/>
      <c r="G1537" s="220"/>
      <c r="H1537" s="52">
        <v>4</v>
      </c>
      <c r="I1537" s="40" t="s">
        <v>1930</v>
      </c>
      <c r="J1537" s="3"/>
      <c r="K1537" s="90" t="s">
        <v>2499</v>
      </c>
      <c r="L1537" s="52">
        <v>4</v>
      </c>
      <c r="M1537" s="224"/>
      <c r="N1537" s="259"/>
    </row>
    <row r="1538" spans="1:14" ht="13" customHeight="1">
      <c r="A1538" s="279"/>
      <c r="B1538" s="276"/>
      <c r="C1538" s="52">
        <v>5</v>
      </c>
      <c r="D1538" s="127" t="s">
        <v>1926</v>
      </c>
      <c r="F1538" s="273"/>
      <c r="G1538" s="220"/>
      <c r="H1538" s="52">
        <v>5</v>
      </c>
      <c r="I1538" s="40" t="s">
        <v>1931</v>
      </c>
      <c r="J1538" s="3"/>
      <c r="K1538" s="90" t="s">
        <v>2500</v>
      </c>
      <c r="L1538" s="52">
        <v>5</v>
      </c>
      <c r="M1538" s="224"/>
      <c r="N1538" s="259"/>
    </row>
    <row r="1539" spans="1:14" ht="25">
      <c r="A1539" s="280"/>
      <c r="B1539" s="277"/>
      <c r="C1539" s="52">
        <v>-1</v>
      </c>
      <c r="D1539" s="127" t="s">
        <v>560</v>
      </c>
      <c r="F1539" s="274"/>
      <c r="G1539" s="261"/>
      <c r="H1539" s="52">
        <v>-1</v>
      </c>
      <c r="I1539" s="40" t="s">
        <v>615</v>
      </c>
      <c r="J1539" s="3"/>
      <c r="K1539" s="90" t="s">
        <v>571</v>
      </c>
      <c r="L1539" s="52">
        <v>-1</v>
      </c>
      <c r="M1539" s="271"/>
      <c r="N1539" s="260"/>
    </row>
    <row r="1540" spans="1:14" ht="12.5">
      <c r="A1540" s="278" t="s">
        <v>2503</v>
      </c>
      <c r="B1540" s="275" t="s">
        <v>2504</v>
      </c>
      <c r="C1540" s="52">
        <v>1</v>
      </c>
      <c r="D1540" s="127" t="s">
        <v>2515</v>
      </c>
      <c r="F1540" s="272" t="s">
        <v>2503</v>
      </c>
      <c r="G1540" s="219" t="s">
        <v>2501</v>
      </c>
      <c r="H1540" s="52">
        <v>1</v>
      </c>
      <c r="I1540" s="40" t="s">
        <v>2505</v>
      </c>
      <c r="J1540" s="3"/>
      <c r="K1540" s="90" t="s">
        <v>2510</v>
      </c>
      <c r="L1540" s="52">
        <v>1</v>
      </c>
      <c r="M1540" s="223" t="s">
        <v>2502</v>
      </c>
      <c r="N1540" s="258" t="s">
        <v>2503</v>
      </c>
    </row>
    <row r="1541" spans="1:14" ht="13" customHeight="1">
      <c r="A1541" s="279"/>
      <c r="B1541" s="276"/>
      <c r="C1541" s="52">
        <v>2</v>
      </c>
      <c r="D1541" s="127" t="s">
        <v>2516</v>
      </c>
      <c r="F1541" s="273"/>
      <c r="G1541" s="220"/>
      <c r="H1541" s="52">
        <v>2</v>
      </c>
      <c r="I1541" s="40" t="s">
        <v>2506</v>
      </c>
      <c r="J1541" s="3"/>
      <c r="K1541" s="90" t="s">
        <v>2511</v>
      </c>
      <c r="L1541" s="52">
        <v>2</v>
      </c>
      <c r="M1541" s="224"/>
      <c r="N1541" s="259"/>
    </row>
    <row r="1542" spans="1:14" ht="25">
      <c r="A1542" s="279"/>
      <c r="B1542" s="276"/>
      <c r="C1542" s="52">
        <v>3</v>
      </c>
      <c r="D1542" s="127" t="s">
        <v>2517</v>
      </c>
      <c r="F1542" s="273"/>
      <c r="G1542" s="220"/>
      <c r="H1542" s="52">
        <v>3</v>
      </c>
      <c r="I1542" s="40" t="s">
        <v>2507</v>
      </c>
      <c r="J1542" s="3"/>
      <c r="K1542" s="90" t="s">
        <v>2512</v>
      </c>
      <c r="L1542" s="52">
        <v>3</v>
      </c>
      <c r="M1542" s="224"/>
      <c r="N1542" s="259"/>
    </row>
    <row r="1543" spans="1:14" ht="13" customHeight="1">
      <c r="A1543" s="279"/>
      <c r="B1543" s="276"/>
      <c r="C1543" s="52">
        <v>4</v>
      </c>
      <c r="D1543" s="127" t="s">
        <v>2518</v>
      </c>
      <c r="F1543" s="273"/>
      <c r="G1543" s="220"/>
      <c r="H1543" s="52">
        <v>4</v>
      </c>
      <c r="I1543" s="40" t="s">
        <v>2508</v>
      </c>
      <c r="J1543" s="3"/>
      <c r="K1543" s="90" t="s">
        <v>2513</v>
      </c>
      <c r="L1543" s="52">
        <v>4</v>
      </c>
      <c r="M1543" s="224"/>
      <c r="N1543" s="259"/>
    </row>
    <row r="1544" spans="1:14" ht="13" customHeight="1">
      <c r="A1544" s="279"/>
      <c r="B1544" s="276"/>
      <c r="C1544" s="52">
        <v>5</v>
      </c>
      <c r="D1544" s="127" t="s">
        <v>2519</v>
      </c>
      <c r="F1544" s="273"/>
      <c r="G1544" s="220"/>
      <c r="H1544" s="52">
        <v>5</v>
      </c>
      <c r="I1544" s="40" t="s">
        <v>2509</v>
      </c>
      <c r="J1544" s="3"/>
      <c r="K1544" s="90" t="s">
        <v>2514</v>
      </c>
      <c r="L1544" s="52">
        <v>5</v>
      </c>
      <c r="M1544" s="224"/>
      <c r="N1544" s="259"/>
    </row>
    <row r="1545" spans="1:14" ht="25">
      <c r="A1545" s="280"/>
      <c r="B1545" s="277"/>
      <c r="C1545" s="52">
        <v>-1</v>
      </c>
      <c r="D1545" s="127" t="s">
        <v>560</v>
      </c>
      <c r="F1545" s="274"/>
      <c r="G1545" s="261"/>
      <c r="H1545" s="52">
        <v>-1</v>
      </c>
      <c r="I1545" s="40" t="s">
        <v>615</v>
      </c>
      <c r="J1545" s="3"/>
      <c r="K1545" s="90" t="s">
        <v>571</v>
      </c>
      <c r="L1545" s="52">
        <v>-1</v>
      </c>
      <c r="M1545" s="271"/>
      <c r="N1545" s="260"/>
    </row>
    <row r="1546" spans="1:14">
      <c r="A1546" s="240" t="s">
        <v>2643</v>
      </c>
      <c r="B1546" s="241"/>
      <c r="C1546" s="241"/>
      <c r="D1546" s="242"/>
      <c r="E1546" s="157"/>
      <c r="F1546" s="240" t="s">
        <v>2644</v>
      </c>
      <c r="G1546" s="241"/>
      <c r="H1546" s="241"/>
      <c r="I1546" s="242"/>
      <c r="J1546" s="157"/>
      <c r="K1546" s="255" t="s">
        <v>2645</v>
      </c>
      <c r="L1546" s="256"/>
      <c r="M1546" s="256"/>
      <c r="N1546" s="257"/>
    </row>
    <row r="1547" spans="1:14" ht="50">
      <c r="A1547" s="130" t="s">
        <v>12</v>
      </c>
      <c r="B1547" s="131" t="s">
        <v>432</v>
      </c>
      <c r="C1547" s="33"/>
      <c r="D1547" s="147"/>
      <c r="F1547" s="44" t="s">
        <v>12</v>
      </c>
      <c r="G1547" s="45" t="s">
        <v>2079</v>
      </c>
      <c r="H1547" s="26"/>
      <c r="I1547" s="66"/>
      <c r="J1547" s="3"/>
      <c r="K1547" s="113"/>
      <c r="L1547" s="102"/>
      <c r="M1547" s="79" t="s">
        <v>2081</v>
      </c>
      <c r="N1547" s="80" t="s">
        <v>12</v>
      </c>
    </row>
    <row r="1548" spans="1:14" ht="25">
      <c r="A1548" s="130" t="s">
        <v>12</v>
      </c>
      <c r="B1548" s="131" t="s">
        <v>433</v>
      </c>
      <c r="C1548" s="33"/>
      <c r="D1548" s="142"/>
      <c r="F1548" s="44" t="s">
        <v>12</v>
      </c>
      <c r="G1548" s="45" t="s">
        <v>2080</v>
      </c>
      <c r="H1548" s="26"/>
      <c r="I1548" s="58"/>
      <c r="J1548" s="3"/>
      <c r="K1548" s="109"/>
      <c r="L1548" s="110"/>
      <c r="M1548" s="79" t="s">
        <v>2082</v>
      </c>
      <c r="N1548" s="80" t="s">
        <v>12</v>
      </c>
    </row>
    <row r="1549" spans="1:14" ht="12.5">
      <c r="A1549" s="212" t="s">
        <v>434</v>
      </c>
      <c r="B1549" s="213" t="s">
        <v>2329</v>
      </c>
      <c r="C1549" s="54">
        <v>1</v>
      </c>
      <c r="D1549" s="134" t="s">
        <v>1235</v>
      </c>
      <c r="F1549" s="214" t="s">
        <v>434</v>
      </c>
      <c r="G1549" s="215" t="s">
        <v>2083</v>
      </c>
      <c r="H1549" s="52">
        <v>1</v>
      </c>
      <c r="I1549" s="39" t="s">
        <v>1245</v>
      </c>
      <c r="J1549" s="3"/>
      <c r="K1549" s="91" t="s">
        <v>1251</v>
      </c>
      <c r="L1549" s="99">
        <v>1</v>
      </c>
      <c r="M1549" s="216" t="s">
        <v>2084</v>
      </c>
      <c r="N1549" s="205" t="s">
        <v>434</v>
      </c>
    </row>
    <row r="1550" spans="1:14" ht="12.5">
      <c r="A1550" s="212"/>
      <c r="B1550" s="213"/>
      <c r="C1550" s="54">
        <v>2</v>
      </c>
      <c r="D1550" s="134" t="s">
        <v>1236</v>
      </c>
      <c r="F1550" s="214"/>
      <c r="G1550" s="215"/>
      <c r="H1550" s="52">
        <v>2</v>
      </c>
      <c r="I1550" s="39" t="s">
        <v>1246</v>
      </c>
      <c r="J1550" s="3"/>
      <c r="K1550" s="91" t="s">
        <v>1252</v>
      </c>
      <c r="L1550" s="99">
        <v>2</v>
      </c>
      <c r="M1550" s="216"/>
      <c r="N1550" s="205"/>
    </row>
    <row r="1551" spans="1:14" ht="12.5">
      <c r="A1551" s="212"/>
      <c r="B1551" s="213"/>
      <c r="C1551" s="54">
        <v>3</v>
      </c>
      <c r="D1551" s="134" t="s">
        <v>1237</v>
      </c>
      <c r="F1551" s="214"/>
      <c r="G1551" s="215"/>
      <c r="H1551" s="52">
        <v>3</v>
      </c>
      <c r="I1551" s="39" t="s">
        <v>1247</v>
      </c>
      <c r="J1551" s="3"/>
      <c r="K1551" s="91" t="s">
        <v>1253</v>
      </c>
      <c r="L1551" s="99">
        <v>3</v>
      </c>
      <c r="M1551" s="216"/>
      <c r="N1551" s="205"/>
    </row>
    <row r="1552" spans="1:14" ht="25">
      <c r="A1552" s="212"/>
      <c r="B1552" s="213"/>
      <c r="C1552" s="54">
        <v>4</v>
      </c>
      <c r="D1552" s="134" t="s">
        <v>1238</v>
      </c>
      <c r="F1552" s="214"/>
      <c r="G1552" s="215"/>
      <c r="H1552" s="52">
        <v>4</v>
      </c>
      <c r="I1552" s="39" t="s">
        <v>862</v>
      </c>
      <c r="J1552" s="3"/>
      <c r="K1552" s="91" t="s">
        <v>869</v>
      </c>
      <c r="L1552" s="99">
        <v>4</v>
      </c>
      <c r="M1552" s="216"/>
      <c r="N1552" s="205"/>
    </row>
    <row r="1553" spans="1:14" ht="12.5">
      <c r="A1553" s="212"/>
      <c r="B1553" s="213"/>
      <c r="C1553" s="54">
        <v>5</v>
      </c>
      <c r="D1553" s="134" t="s">
        <v>1239</v>
      </c>
      <c r="F1553" s="214"/>
      <c r="G1553" s="215"/>
      <c r="H1553" s="52">
        <v>5</v>
      </c>
      <c r="I1553" s="39" t="s">
        <v>1248</v>
      </c>
      <c r="J1553" s="3"/>
      <c r="K1553" s="91" t="s">
        <v>1254</v>
      </c>
      <c r="L1553" s="99">
        <v>5</v>
      </c>
      <c r="M1553" s="216"/>
      <c r="N1553" s="205"/>
    </row>
    <row r="1554" spans="1:14" ht="12.5">
      <c r="A1554" s="212"/>
      <c r="B1554" s="213"/>
      <c r="C1554" s="54">
        <v>6</v>
      </c>
      <c r="D1554" s="134" t="s">
        <v>1240</v>
      </c>
      <c r="F1554" s="214"/>
      <c r="G1554" s="215"/>
      <c r="H1554" s="52">
        <v>6</v>
      </c>
      <c r="I1554" s="39" t="s">
        <v>1249</v>
      </c>
      <c r="J1554" s="3"/>
      <c r="K1554" s="91" t="s">
        <v>1255</v>
      </c>
      <c r="L1554" s="99">
        <v>6</v>
      </c>
      <c r="M1554" s="216"/>
      <c r="N1554" s="205"/>
    </row>
    <row r="1555" spans="1:14" ht="12.5">
      <c r="A1555" s="212"/>
      <c r="B1555" s="213"/>
      <c r="C1555" s="54">
        <v>7</v>
      </c>
      <c r="D1555" s="134" t="s">
        <v>1241</v>
      </c>
      <c r="F1555" s="214"/>
      <c r="G1555" s="215"/>
      <c r="H1555" s="52">
        <v>7</v>
      </c>
      <c r="I1555" s="39" t="s">
        <v>1250</v>
      </c>
      <c r="J1555" s="3"/>
      <c r="K1555" s="91" t="s">
        <v>1256</v>
      </c>
      <c r="L1555" s="99">
        <v>7</v>
      </c>
      <c r="M1555" s="216"/>
      <c r="N1555" s="205"/>
    </row>
    <row r="1556" spans="1:14" ht="25">
      <c r="A1556" s="212"/>
      <c r="B1556" s="213"/>
      <c r="C1556" s="54">
        <v>-1</v>
      </c>
      <c r="D1556" s="134" t="s">
        <v>560</v>
      </c>
      <c r="F1556" s="214"/>
      <c r="G1556" s="215"/>
      <c r="H1556" s="52">
        <v>-1</v>
      </c>
      <c r="I1556" s="39" t="s">
        <v>567</v>
      </c>
      <c r="J1556" s="3"/>
      <c r="K1556" s="91" t="s">
        <v>571</v>
      </c>
      <c r="L1556" s="99">
        <v>-1</v>
      </c>
      <c r="M1556" s="216"/>
      <c r="N1556" s="205"/>
    </row>
    <row r="1557" spans="1:14" ht="12.5">
      <c r="A1557" s="212" t="s">
        <v>435</v>
      </c>
      <c r="B1557" s="213" t="s">
        <v>2330</v>
      </c>
      <c r="C1557" s="54">
        <v>1</v>
      </c>
      <c r="D1557" s="134" t="s">
        <v>1235</v>
      </c>
      <c r="F1557" s="214" t="s">
        <v>435</v>
      </c>
      <c r="G1557" s="215" t="s">
        <v>2085</v>
      </c>
      <c r="H1557" s="52">
        <v>1</v>
      </c>
      <c r="I1557" s="39" t="s">
        <v>1245</v>
      </c>
      <c r="J1557" s="3"/>
      <c r="K1557" s="91" t="s">
        <v>1251</v>
      </c>
      <c r="L1557" s="99">
        <v>1</v>
      </c>
      <c r="M1557" s="216" t="s">
        <v>2086</v>
      </c>
      <c r="N1557" s="205" t="s">
        <v>435</v>
      </c>
    </row>
    <row r="1558" spans="1:14" ht="12.5">
      <c r="A1558" s="212"/>
      <c r="B1558" s="213"/>
      <c r="C1558" s="54">
        <v>2</v>
      </c>
      <c r="D1558" s="134" t="s">
        <v>1236</v>
      </c>
      <c r="F1558" s="214"/>
      <c r="G1558" s="215"/>
      <c r="H1558" s="52">
        <v>2</v>
      </c>
      <c r="I1558" s="39" t="s">
        <v>1246</v>
      </c>
      <c r="J1558" s="3"/>
      <c r="K1558" s="91" t="s">
        <v>1252</v>
      </c>
      <c r="L1558" s="99">
        <v>2</v>
      </c>
      <c r="M1558" s="216"/>
      <c r="N1558" s="205"/>
    </row>
    <row r="1559" spans="1:14" ht="12.5">
      <c r="A1559" s="212"/>
      <c r="B1559" s="213"/>
      <c r="C1559" s="54">
        <v>3</v>
      </c>
      <c r="D1559" s="134" t="s">
        <v>1237</v>
      </c>
      <c r="F1559" s="214"/>
      <c r="G1559" s="215"/>
      <c r="H1559" s="52">
        <v>3</v>
      </c>
      <c r="I1559" s="39" t="s">
        <v>1247</v>
      </c>
      <c r="J1559" s="3"/>
      <c r="K1559" s="91" t="s">
        <v>1253</v>
      </c>
      <c r="L1559" s="99">
        <v>3</v>
      </c>
      <c r="M1559" s="216"/>
      <c r="N1559" s="205"/>
    </row>
    <row r="1560" spans="1:14" ht="25">
      <c r="A1560" s="212"/>
      <c r="B1560" s="213"/>
      <c r="C1560" s="54">
        <v>4</v>
      </c>
      <c r="D1560" s="134" t="s">
        <v>1238</v>
      </c>
      <c r="F1560" s="214"/>
      <c r="G1560" s="215"/>
      <c r="H1560" s="52">
        <v>4</v>
      </c>
      <c r="I1560" s="39" t="s">
        <v>862</v>
      </c>
      <c r="J1560" s="3"/>
      <c r="K1560" s="91" t="s">
        <v>869</v>
      </c>
      <c r="L1560" s="99">
        <v>4</v>
      </c>
      <c r="M1560" s="216"/>
      <c r="N1560" s="205"/>
    </row>
    <row r="1561" spans="1:14" ht="12.5">
      <c r="A1561" s="212"/>
      <c r="B1561" s="213"/>
      <c r="C1561" s="54">
        <v>5</v>
      </c>
      <c r="D1561" s="134" t="s">
        <v>1239</v>
      </c>
      <c r="F1561" s="214"/>
      <c r="G1561" s="215"/>
      <c r="H1561" s="52">
        <v>5</v>
      </c>
      <c r="I1561" s="39" t="s">
        <v>1248</v>
      </c>
      <c r="J1561" s="3"/>
      <c r="K1561" s="91" t="s">
        <v>1254</v>
      </c>
      <c r="L1561" s="99">
        <v>5</v>
      </c>
      <c r="M1561" s="216"/>
      <c r="N1561" s="205"/>
    </row>
    <row r="1562" spans="1:14" ht="12.5">
      <c r="A1562" s="212"/>
      <c r="B1562" s="213"/>
      <c r="C1562" s="54">
        <v>6</v>
      </c>
      <c r="D1562" s="134" t="s">
        <v>1240</v>
      </c>
      <c r="F1562" s="214"/>
      <c r="G1562" s="215"/>
      <c r="H1562" s="52">
        <v>6</v>
      </c>
      <c r="I1562" s="39" t="s">
        <v>1249</v>
      </c>
      <c r="J1562" s="3"/>
      <c r="K1562" s="91" t="s">
        <v>1255</v>
      </c>
      <c r="L1562" s="99">
        <v>6</v>
      </c>
      <c r="M1562" s="216"/>
      <c r="N1562" s="205"/>
    </row>
    <row r="1563" spans="1:14" ht="12.5">
      <c r="A1563" s="212"/>
      <c r="B1563" s="213"/>
      <c r="C1563" s="54">
        <v>7</v>
      </c>
      <c r="D1563" s="134" t="s">
        <v>1241</v>
      </c>
      <c r="F1563" s="214"/>
      <c r="G1563" s="215"/>
      <c r="H1563" s="52">
        <v>7</v>
      </c>
      <c r="I1563" s="39" t="s">
        <v>1250</v>
      </c>
      <c r="J1563" s="3"/>
      <c r="K1563" s="91" t="s">
        <v>1256</v>
      </c>
      <c r="L1563" s="99">
        <v>7</v>
      </c>
      <c r="M1563" s="216"/>
      <c r="N1563" s="205"/>
    </row>
    <row r="1564" spans="1:14" ht="25">
      <c r="A1564" s="212"/>
      <c r="B1564" s="213"/>
      <c r="C1564" s="54">
        <v>-1</v>
      </c>
      <c r="D1564" s="134" t="s">
        <v>560</v>
      </c>
      <c r="F1564" s="214"/>
      <c r="G1564" s="215"/>
      <c r="H1564" s="52">
        <v>-1</v>
      </c>
      <c r="I1564" s="39" t="s">
        <v>567</v>
      </c>
      <c r="J1564" s="3"/>
      <c r="K1564" s="91" t="s">
        <v>571</v>
      </c>
      <c r="L1564" s="99">
        <v>-1</v>
      </c>
      <c r="M1564" s="216"/>
      <c r="N1564" s="205"/>
    </row>
    <row r="1565" spans="1:14" ht="26.15" customHeight="1">
      <c r="A1565" s="243" t="s">
        <v>2521</v>
      </c>
      <c r="B1565" s="227" t="s">
        <v>2523</v>
      </c>
      <c r="C1565" s="54">
        <v>1</v>
      </c>
      <c r="D1565" s="134" t="s">
        <v>1235</v>
      </c>
      <c r="F1565" s="249" t="s">
        <v>2521</v>
      </c>
      <c r="G1565" s="252" t="s">
        <v>2525</v>
      </c>
      <c r="H1565" s="52">
        <v>1</v>
      </c>
      <c r="I1565" s="39" t="s">
        <v>1245</v>
      </c>
      <c r="J1565" s="3"/>
      <c r="K1565" s="91" t="s">
        <v>1251</v>
      </c>
      <c r="L1565" s="99">
        <v>1</v>
      </c>
      <c r="M1565" s="223" t="s">
        <v>2526</v>
      </c>
      <c r="N1565" s="258" t="s">
        <v>2521</v>
      </c>
    </row>
    <row r="1566" spans="1:14" ht="13" customHeight="1">
      <c r="A1566" s="244"/>
      <c r="B1566" s="228"/>
      <c r="C1566" s="54">
        <v>2</v>
      </c>
      <c r="D1566" s="134" t="s">
        <v>1236</v>
      </c>
      <c r="F1566" s="250"/>
      <c r="G1566" s="253"/>
      <c r="H1566" s="52">
        <v>2</v>
      </c>
      <c r="I1566" s="39" t="s">
        <v>1246</v>
      </c>
      <c r="J1566" s="3"/>
      <c r="K1566" s="91" t="s">
        <v>1252</v>
      </c>
      <c r="L1566" s="99">
        <v>2</v>
      </c>
      <c r="M1566" s="224"/>
      <c r="N1566" s="259"/>
    </row>
    <row r="1567" spans="1:14" ht="13" customHeight="1">
      <c r="A1567" s="244"/>
      <c r="B1567" s="228"/>
      <c r="C1567" s="54">
        <v>3</v>
      </c>
      <c r="D1567" s="134" t="s">
        <v>1237</v>
      </c>
      <c r="F1567" s="250"/>
      <c r="G1567" s="253"/>
      <c r="H1567" s="52">
        <v>3</v>
      </c>
      <c r="I1567" s="39" t="s">
        <v>1247</v>
      </c>
      <c r="J1567" s="3"/>
      <c r="K1567" s="91" t="s">
        <v>1253</v>
      </c>
      <c r="L1567" s="99">
        <v>3</v>
      </c>
      <c r="M1567" s="224"/>
      <c r="N1567" s="259"/>
    </row>
    <row r="1568" spans="1:14" ht="25">
      <c r="A1568" s="244"/>
      <c r="B1568" s="228"/>
      <c r="C1568" s="54">
        <v>4</v>
      </c>
      <c r="D1568" s="134" t="s">
        <v>1238</v>
      </c>
      <c r="F1568" s="250"/>
      <c r="G1568" s="253"/>
      <c r="H1568" s="52">
        <v>4</v>
      </c>
      <c r="I1568" s="39" t="s">
        <v>862</v>
      </c>
      <c r="J1568" s="3"/>
      <c r="K1568" s="91" t="s">
        <v>869</v>
      </c>
      <c r="L1568" s="99">
        <v>4</v>
      </c>
      <c r="M1568" s="224"/>
      <c r="N1568" s="259"/>
    </row>
    <row r="1569" spans="1:14" ht="13" customHeight="1">
      <c r="A1569" s="244"/>
      <c r="B1569" s="228"/>
      <c r="C1569" s="54">
        <v>5</v>
      </c>
      <c r="D1569" s="134" t="s">
        <v>1239</v>
      </c>
      <c r="F1569" s="250"/>
      <c r="G1569" s="253"/>
      <c r="H1569" s="52">
        <v>5</v>
      </c>
      <c r="I1569" s="39" t="s">
        <v>1248</v>
      </c>
      <c r="J1569" s="3"/>
      <c r="K1569" s="91" t="s">
        <v>1254</v>
      </c>
      <c r="L1569" s="99">
        <v>5</v>
      </c>
      <c r="M1569" s="224"/>
      <c r="N1569" s="259"/>
    </row>
    <row r="1570" spans="1:14" ht="13" customHeight="1">
      <c r="A1570" s="244"/>
      <c r="B1570" s="228"/>
      <c r="C1570" s="54">
        <v>6</v>
      </c>
      <c r="D1570" s="134" t="s">
        <v>1240</v>
      </c>
      <c r="F1570" s="250"/>
      <c r="G1570" s="253"/>
      <c r="H1570" s="52">
        <v>6</v>
      </c>
      <c r="I1570" s="39" t="s">
        <v>1249</v>
      </c>
      <c r="J1570" s="3"/>
      <c r="K1570" s="91" t="s">
        <v>1255</v>
      </c>
      <c r="L1570" s="99">
        <v>6</v>
      </c>
      <c r="M1570" s="224"/>
      <c r="N1570" s="259"/>
    </row>
    <row r="1571" spans="1:14" ht="13" customHeight="1">
      <c r="A1571" s="244"/>
      <c r="B1571" s="228"/>
      <c r="C1571" s="54">
        <v>7</v>
      </c>
      <c r="D1571" s="134" t="s">
        <v>1241</v>
      </c>
      <c r="F1571" s="250"/>
      <c r="G1571" s="253"/>
      <c r="H1571" s="52">
        <v>7</v>
      </c>
      <c r="I1571" s="39" t="s">
        <v>1250</v>
      </c>
      <c r="J1571" s="3"/>
      <c r="K1571" s="91" t="s">
        <v>1256</v>
      </c>
      <c r="L1571" s="99">
        <v>7</v>
      </c>
      <c r="M1571" s="224"/>
      <c r="N1571" s="259"/>
    </row>
    <row r="1572" spans="1:14" ht="13" customHeight="1">
      <c r="A1572" s="245"/>
      <c r="B1572" s="229"/>
      <c r="C1572" s="54">
        <v>-1</v>
      </c>
      <c r="D1572" s="134" t="s">
        <v>560</v>
      </c>
      <c r="F1572" s="251"/>
      <c r="G1572" s="254"/>
      <c r="H1572" s="52">
        <v>-1</v>
      </c>
      <c r="I1572" s="39" t="s">
        <v>567</v>
      </c>
      <c r="J1572" s="3"/>
      <c r="K1572" s="91" t="s">
        <v>571</v>
      </c>
      <c r="L1572" s="99">
        <v>-1</v>
      </c>
      <c r="M1572" s="271"/>
      <c r="N1572" s="260"/>
    </row>
    <row r="1573" spans="1:14" ht="26.15" customHeight="1">
      <c r="A1573" s="243" t="s">
        <v>2522</v>
      </c>
      <c r="B1573" s="227" t="s">
        <v>2524</v>
      </c>
      <c r="C1573" s="54">
        <v>1</v>
      </c>
      <c r="D1573" s="134" t="s">
        <v>1235</v>
      </c>
      <c r="F1573" s="249" t="s">
        <v>2522</v>
      </c>
      <c r="G1573" s="252" t="s">
        <v>2527</v>
      </c>
      <c r="H1573" s="52">
        <v>1</v>
      </c>
      <c r="I1573" s="39" t="s">
        <v>1245</v>
      </c>
      <c r="J1573" s="3"/>
      <c r="K1573" s="91" t="s">
        <v>1251</v>
      </c>
      <c r="L1573" s="99">
        <v>1</v>
      </c>
      <c r="M1573" s="223" t="s">
        <v>2528</v>
      </c>
      <c r="N1573" s="258" t="s">
        <v>2522</v>
      </c>
    </row>
    <row r="1574" spans="1:14" ht="13" customHeight="1">
      <c r="A1574" s="244"/>
      <c r="B1574" s="228"/>
      <c r="C1574" s="54">
        <v>2</v>
      </c>
      <c r="D1574" s="134" t="s">
        <v>1236</v>
      </c>
      <c r="F1574" s="250"/>
      <c r="G1574" s="253"/>
      <c r="H1574" s="52">
        <v>2</v>
      </c>
      <c r="I1574" s="39" t="s">
        <v>1246</v>
      </c>
      <c r="J1574" s="3"/>
      <c r="K1574" s="91" t="s">
        <v>1252</v>
      </c>
      <c r="L1574" s="99">
        <v>2</v>
      </c>
      <c r="M1574" s="224"/>
      <c r="N1574" s="259"/>
    </row>
    <row r="1575" spans="1:14" ht="13" customHeight="1">
      <c r="A1575" s="244"/>
      <c r="B1575" s="228"/>
      <c r="C1575" s="54">
        <v>3</v>
      </c>
      <c r="D1575" s="134" t="s">
        <v>1237</v>
      </c>
      <c r="F1575" s="250"/>
      <c r="G1575" s="253"/>
      <c r="H1575" s="52">
        <v>3</v>
      </c>
      <c r="I1575" s="39" t="s">
        <v>1247</v>
      </c>
      <c r="J1575" s="3"/>
      <c r="K1575" s="91" t="s">
        <v>1253</v>
      </c>
      <c r="L1575" s="99">
        <v>3</v>
      </c>
      <c r="M1575" s="224"/>
      <c r="N1575" s="259"/>
    </row>
    <row r="1576" spans="1:14" ht="25">
      <c r="A1576" s="244"/>
      <c r="B1576" s="228"/>
      <c r="C1576" s="54">
        <v>4</v>
      </c>
      <c r="D1576" s="134" t="s">
        <v>1238</v>
      </c>
      <c r="F1576" s="250"/>
      <c r="G1576" s="253"/>
      <c r="H1576" s="52">
        <v>4</v>
      </c>
      <c r="I1576" s="39" t="s">
        <v>862</v>
      </c>
      <c r="J1576" s="3"/>
      <c r="K1576" s="91" t="s">
        <v>869</v>
      </c>
      <c r="L1576" s="99">
        <v>4</v>
      </c>
      <c r="M1576" s="224"/>
      <c r="N1576" s="259"/>
    </row>
    <row r="1577" spans="1:14" ht="13" customHeight="1">
      <c r="A1577" s="244"/>
      <c r="B1577" s="228"/>
      <c r="C1577" s="54">
        <v>5</v>
      </c>
      <c r="D1577" s="134" t="s">
        <v>1239</v>
      </c>
      <c r="F1577" s="250"/>
      <c r="G1577" s="253"/>
      <c r="H1577" s="52">
        <v>5</v>
      </c>
      <c r="I1577" s="39" t="s">
        <v>1248</v>
      </c>
      <c r="J1577" s="3"/>
      <c r="K1577" s="91" t="s">
        <v>1254</v>
      </c>
      <c r="L1577" s="99">
        <v>5</v>
      </c>
      <c r="M1577" s="224"/>
      <c r="N1577" s="259"/>
    </row>
    <row r="1578" spans="1:14" ht="13" customHeight="1">
      <c r="A1578" s="244"/>
      <c r="B1578" s="228"/>
      <c r="C1578" s="54">
        <v>6</v>
      </c>
      <c r="D1578" s="134" t="s">
        <v>1240</v>
      </c>
      <c r="F1578" s="250"/>
      <c r="G1578" s="253"/>
      <c r="H1578" s="52">
        <v>6</v>
      </c>
      <c r="I1578" s="39" t="s">
        <v>1249</v>
      </c>
      <c r="J1578" s="3"/>
      <c r="K1578" s="91" t="s">
        <v>1255</v>
      </c>
      <c r="L1578" s="99">
        <v>6</v>
      </c>
      <c r="M1578" s="224"/>
      <c r="N1578" s="259"/>
    </row>
    <row r="1579" spans="1:14" ht="13" customHeight="1">
      <c r="A1579" s="244"/>
      <c r="B1579" s="228"/>
      <c r="C1579" s="54">
        <v>7</v>
      </c>
      <c r="D1579" s="134" t="s">
        <v>1241</v>
      </c>
      <c r="F1579" s="250"/>
      <c r="G1579" s="253"/>
      <c r="H1579" s="52">
        <v>7</v>
      </c>
      <c r="I1579" s="39" t="s">
        <v>1250</v>
      </c>
      <c r="J1579" s="3"/>
      <c r="K1579" s="91" t="s">
        <v>1256</v>
      </c>
      <c r="L1579" s="99">
        <v>7</v>
      </c>
      <c r="M1579" s="224"/>
      <c r="N1579" s="259"/>
    </row>
    <row r="1580" spans="1:14" ht="13" customHeight="1">
      <c r="A1580" s="245"/>
      <c r="B1580" s="229"/>
      <c r="C1580" s="54">
        <v>-1</v>
      </c>
      <c r="D1580" s="134" t="s">
        <v>560</v>
      </c>
      <c r="F1580" s="251"/>
      <c r="G1580" s="254"/>
      <c r="H1580" s="52">
        <v>-1</v>
      </c>
      <c r="I1580" s="39" t="s">
        <v>567</v>
      </c>
      <c r="J1580" s="3"/>
      <c r="K1580" s="91" t="s">
        <v>571</v>
      </c>
      <c r="L1580" s="99">
        <v>-1</v>
      </c>
      <c r="M1580" s="271"/>
      <c r="N1580" s="260"/>
    </row>
    <row r="1581" spans="1:14" ht="12.5">
      <c r="A1581" s="212" t="s">
        <v>436</v>
      </c>
      <c r="B1581" s="213" t="s">
        <v>437</v>
      </c>
      <c r="C1581" s="54">
        <v>1</v>
      </c>
      <c r="D1581" s="134" t="s">
        <v>1235</v>
      </c>
      <c r="F1581" s="214" t="s">
        <v>436</v>
      </c>
      <c r="G1581" s="215" t="s">
        <v>2087</v>
      </c>
      <c r="H1581" s="52">
        <v>1</v>
      </c>
      <c r="I1581" s="39" t="s">
        <v>1245</v>
      </c>
      <c r="J1581" s="3"/>
      <c r="K1581" s="91" t="s">
        <v>1251</v>
      </c>
      <c r="L1581" s="99">
        <v>1</v>
      </c>
      <c r="M1581" s="216" t="s">
        <v>2088</v>
      </c>
      <c r="N1581" s="205" t="s">
        <v>436</v>
      </c>
    </row>
    <row r="1582" spans="1:14" ht="12.5">
      <c r="A1582" s="212"/>
      <c r="B1582" s="213"/>
      <c r="C1582" s="54">
        <v>2</v>
      </c>
      <c r="D1582" s="134" t="s">
        <v>1236</v>
      </c>
      <c r="F1582" s="214"/>
      <c r="G1582" s="215"/>
      <c r="H1582" s="52">
        <v>2</v>
      </c>
      <c r="I1582" s="39" t="s">
        <v>1246</v>
      </c>
      <c r="J1582" s="3"/>
      <c r="K1582" s="91" t="s">
        <v>1252</v>
      </c>
      <c r="L1582" s="99">
        <v>2</v>
      </c>
      <c r="M1582" s="216"/>
      <c r="N1582" s="205"/>
    </row>
    <row r="1583" spans="1:14" ht="12.5">
      <c r="A1583" s="212"/>
      <c r="B1583" s="213"/>
      <c r="C1583" s="54">
        <v>3</v>
      </c>
      <c r="D1583" s="134" t="s">
        <v>1237</v>
      </c>
      <c r="F1583" s="214"/>
      <c r="G1583" s="215"/>
      <c r="H1583" s="52">
        <v>3</v>
      </c>
      <c r="I1583" s="39" t="s">
        <v>1247</v>
      </c>
      <c r="J1583" s="3"/>
      <c r="K1583" s="91" t="s">
        <v>1253</v>
      </c>
      <c r="L1583" s="99">
        <v>3</v>
      </c>
      <c r="M1583" s="216"/>
      <c r="N1583" s="205"/>
    </row>
    <row r="1584" spans="1:14" ht="25">
      <c r="A1584" s="212"/>
      <c r="B1584" s="213"/>
      <c r="C1584" s="54">
        <v>4</v>
      </c>
      <c r="D1584" s="134" t="s">
        <v>1238</v>
      </c>
      <c r="F1584" s="214"/>
      <c r="G1584" s="215"/>
      <c r="H1584" s="52">
        <v>4</v>
      </c>
      <c r="I1584" s="39" t="s">
        <v>862</v>
      </c>
      <c r="J1584" s="3"/>
      <c r="K1584" s="91" t="s">
        <v>869</v>
      </c>
      <c r="L1584" s="99">
        <v>4</v>
      </c>
      <c r="M1584" s="216"/>
      <c r="N1584" s="205"/>
    </row>
    <row r="1585" spans="1:14" ht="12.5">
      <c r="A1585" s="212"/>
      <c r="B1585" s="213"/>
      <c r="C1585" s="54">
        <v>5</v>
      </c>
      <c r="D1585" s="134" t="s">
        <v>1239</v>
      </c>
      <c r="F1585" s="214"/>
      <c r="G1585" s="215"/>
      <c r="H1585" s="52">
        <v>5</v>
      </c>
      <c r="I1585" s="39" t="s">
        <v>1248</v>
      </c>
      <c r="J1585" s="3"/>
      <c r="K1585" s="91" t="s">
        <v>1254</v>
      </c>
      <c r="L1585" s="99">
        <v>5</v>
      </c>
      <c r="M1585" s="216"/>
      <c r="N1585" s="205"/>
    </row>
    <row r="1586" spans="1:14" ht="12.5">
      <c r="A1586" s="212"/>
      <c r="B1586" s="213"/>
      <c r="C1586" s="54">
        <v>6</v>
      </c>
      <c r="D1586" s="134" t="s">
        <v>1240</v>
      </c>
      <c r="F1586" s="214"/>
      <c r="G1586" s="215"/>
      <c r="H1586" s="52">
        <v>6</v>
      </c>
      <c r="I1586" s="39" t="s">
        <v>1249</v>
      </c>
      <c r="J1586" s="3"/>
      <c r="K1586" s="91" t="s">
        <v>1255</v>
      </c>
      <c r="L1586" s="99">
        <v>6</v>
      </c>
      <c r="M1586" s="216"/>
      <c r="N1586" s="205"/>
    </row>
    <row r="1587" spans="1:14" ht="12.5">
      <c r="A1587" s="212"/>
      <c r="B1587" s="213"/>
      <c r="C1587" s="54">
        <v>7</v>
      </c>
      <c r="D1587" s="134" t="s">
        <v>1241</v>
      </c>
      <c r="F1587" s="214"/>
      <c r="G1587" s="215"/>
      <c r="H1587" s="52">
        <v>7</v>
      </c>
      <c r="I1587" s="39" t="s">
        <v>1250</v>
      </c>
      <c r="J1587" s="3"/>
      <c r="K1587" s="91" t="s">
        <v>1256</v>
      </c>
      <c r="L1587" s="99">
        <v>7</v>
      </c>
      <c r="M1587" s="216"/>
      <c r="N1587" s="205"/>
    </row>
    <row r="1588" spans="1:14" ht="25">
      <c r="A1588" s="212"/>
      <c r="B1588" s="213"/>
      <c r="C1588" s="54">
        <v>-1</v>
      </c>
      <c r="D1588" s="134" t="s">
        <v>560</v>
      </c>
      <c r="F1588" s="214"/>
      <c r="G1588" s="215"/>
      <c r="H1588" s="52">
        <v>-1</v>
      </c>
      <c r="I1588" s="39" t="s">
        <v>567</v>
      </c>
      <c r="J1588" s="3"/>
      <c r="K1588" s="91" t="s">
        <v>571</v>
      </c>
      <c r="L1588" s="99">
        <v>-1</v>
      </c>
      <c r="M1588" s="216"/>
      <c r="N1588" s="205"/>
    </row>
    <row r="1589" spans="1:14" ht="12.5">
      <c r="A1589" s="212" t="s">
        <v>438</v>
      </c>
      <c r="B1589" s="213" t="s">
        <v>439</v>
      </c>
      <c r="C1589" s="54">
        <v>1</v>
      </c>
      <c r="D1589" s="134" t="s">
        <v>1235</v>
      </c>
      <c r="F1589" s="214" t="s">
        <v>438</v>
      </c>
      <c r="G1589" s="215" t="s">
        <v>2089</v>
      </c>
      <c r="H1589" s="52">
        <v>1</v>
      </c>
      <c r="I1589" s="39" t="s">
        <v>1245</v>
      </c>
      <c r="J1589" s="3"/>
      <c r="K1589" s="91" t="s">
        <v>1251</v>
      </c>
      <c r="L1589" s="99">
        <v>1</v>
      </c>
      <c r="M1589" s="216" t="s">
        <v>2090</v>
      </c>
      <c r="N1589" s="205" t="s">
        <v>438</v>
      </c>
    </row>
    <row r="1590" spans="1:14" ht="12.5">
      <c r="A1590" s="212"/>
      <c r="B1590" s="213"/>
      <c r="C1590" s="54">
        <v>2</v>
      </c>
      <c r="D1590" s="134" t="s">
        <v>1236</v>
      </c>
      <c r="F1590" s="214"/>
      <c r="G1590" s="215"/>
      <c r="H1590" s="52">
        <v>2</v>
      </c>
      <c r="I1590" s="39" t="s">
        <v>1246</v>
      </c>
      <c r="J1590" s="3"/>
      <c r="K1590" s="91" t="s">
        <v>1252</v>
      </c>
      <c r="L1590" s="99">
        <v>2</v>
      </c>
      <c r="M1590" s="216"/>
      <c r="N1590" s="205"/>
    </row>
    <row r="1591" spans="1:14" ht="12.5">
      <c r="A1591" s="212"/>
      <c r="B1591" s="213"/>
      <c r="C1591" s="54">
        <v>3</v>
      </c>
      <c r="D1591" s="134" t="s">
        <v>1237</v>
      </c>
      <c r="F1591" s="214"/>
      <c r="G1591" s="215"/>
      <c r="H1591" s="52">
        <v>3</v>
      </c>
      <c r="I1591" s="39" t="s">
        <v>1247</v>
      </c>
      <c r="J1591" s="3"/>
      <c r="K1591" s="91" t="s">
        <v>1253</v>
      </c>
      <c r="L1591" s="99">
        <v>3</v>
      </c>
      <c r="M1591" s="216"/>
      <c r="N1591" s="205"/>
    </row>
    <row r="1592" spans="1:14" ht="25">
      <c r="A1592" s="212"/>
      <c r="B1592" s="213"/>
      <c r="C1592" s="54">
        <v>4</v>
      </c>
      <c r="D1592" s="134" t="s">
        <v>1238</v>
      </c>
      <c r="F1592" s="214"/>
      <c r="G1592" s="215"/>
      <c r="H1592" s="52">
        <v>4</v>
      </c>
      <c r="I1592" s="39" t="s">
        <v>862</v>
      </c>
      <c r="J1592" s="3"/>
      <c r="K1592" s="91" t="s">
        <v>869</v>
      </c>
      <c r="L1592" s="99">
        <v>4</v>
      </c>
      <c r="M1592" s="216"/>
      <c r="N1592" s="205"/>
    </row>
    <row r="1593" spans="1:14" ht="12.5">
      <c r="A1593" s="212"/>
      <c r="B1593" s="213"/>
      <c r="C1593" s="54">
        <v>5</v>
      </c>
      <c r="D1593" s="134" t="s">
        <v>1239</v>
      </c>
      <c r="F1593" s="214"/>
      <c r="G1593" s="215"/>
      <c r="H1593" s="52">
        <v>5</v>
      </c>
      <c r="I1593" s="39" t="s">
        <v>1248</v>
      </c>
      <c r="J1593" s="3"/>
      <c r="K1593" s="91" t="s">
        <v>1254</v>
      </c>
      <c r="L1593" s="99">
        <v>5</v>
      </c>
      <c r="M1593" s="216"/>
      <c r="N1593" s="205"/>
    </row>
    <row r="1594" spans="1:14" ht="12.5">
      <c r="A1594" s="212"/>
      <c r="B1594" s="213"/>
      <c r="C1594" s="54">
        <v>6</v>
      </c>
      <c r="D1594" s="134" t="s">
        <v>1240</v>
      </c>
      <c r="F1594" s="214"/>
      <c r="G1594" s="215"/>
      <c r="H1594" s="52">
        <v>6</v>
      </c>
      <c r="I1594" s="39" t="s">
        <v>1249</v>
      </c>
      <c r="J1594" s="3"/>
      <c r="K1594" s="91" t="s">
        <v>1255</v>
      </c>
      <c r="L1594" s="99">
        <v>6</v>
      </c>
      <c r="M1594" s="216"/>
      <c r="N1594" s="205"/>
    </row>
    <row r="1595" spans="1:14" ht="12.5">
      <c r="A1595" s="212"/>
      <c r="B1595" s="213"/>
      <c r="C1595" s="54">
        <v>7</v>
      </c>
      <c r="D1595" s="134" t="s">
        <v>1241</v>
      </c>
      <c r="F1595" s="214"/>
      <c r="G1595" s="215"/>
      <c r="H1595" s="52">
        <v>7</v>
      </c>
      <c r="I1595" s="39" t="s">
        <v>1250</v>
      </c>
      <c r="J1595" s="3"/>
      <c r="K1595" s="91" t="s">
        <v>1256</v>
      </c>
      <c r="L1595" s="99">
        <v>7</v>
      </c>
      <c r="M1595" s="216"/>
      <c r="N1595" s="205"/>
    </row>
    <row r="1596" spans="1:14" ht="25">
      <c r="A1596" s="212"/>
      <c r="B1596" s="213"/>
      <c r="C1596" s="54">
        <v>-1</v>
      </c>
      <c r="D1596" s="134" t="s">
        <v>560</v>
      </c>
      <c r="F1596" s="214"/>
      <c r="G1596" s="215"/>
      <c r="H1596" s="52">
        <v>-1</v>
      </c>
      <c r="I1596" s="39" t="s">
        <v>567</v>
      </c>
      <c r="J1596" s="3"/>
      <c r="K1596" s="91" t="s">
        <v>571</v>
      </c>
      <c r="L1596" s="99">
        <v>-1</v>
      </c>
      <c r="M1596" s="216"/>
      <c r="N1596" s="205"/>
    </row>
    <row r="1597" spans="1:14" ht="12.5">
      <c r="A1597" s="212" t="s">
        <v>440</v>
      </c>
      <c r="B1597" s="213" t="s">
        <v>441</v>
      </c>
      <c r="C1597" s="54">
        <v>1</v>
      </c>
      <c r="D1597" s="134" t="s">
        <v>1235</v>
      </c>
      <c r="F1597" s="214" t="s">
        <v>440</v>
      </c>
      <c r="G1597" s="215" t="s">
        <v>2091</v>
      </c>
      <c r="H1597" s="52">
        <v>1</v>
      </c>
      <c r="I1597" s="39" t="s">
        <v>1245</v>
      </c>
      <c r="J1597" s="3"/>
      <c r="K1597" s="91" t="s">
        <v>1251</v>
      </c>
      <c r="L1597" s="99">
        <v>1</v>
      </c>
      <c r="M1597" s="216" t="s">
        <v>2092</v>
      </c>
      <c r="N1597" s="205" t="s">
        <v>440</v>
      </c>
    </row>
    <row r="1598" spans="1:14" ht="12.5">
      <c r="A1598" s="212"/>
      <c r="B1598" s="213"/>
      <c r="C1598" s="54">
        <v>2</v>
      </c>
      <c r="D1598" s="134" t="s">
        <v>1236</v>
      </c>
      <c r="F1598" s="214"/>
      <c r="G1598" s="215"/>
      <c r="H1598" s="52">
        <v>2</v>
      </c>
      <c r="I1598" s="39" t="s">
        <v>1246</v>
      </c>
      <c r="J1598" s="3"/>
      <c r="K1598" s="91" t="s">
        <v>1252</v>
      </c>
      <c r="L1598" s="99">
        <v>2</v>
      </c>
      <c r="M1598" s="216"/>
      <c r="N1598" s="205"/>
    </row>
    <row r="1599" spans="1:14" ht="12.5">
      <c r="A1599" s="212"/>
      <c r="B1599" s="213"/>
      <c r="C1599" s="54">
        <v>3</v>
      </c>
      <c r="D1599" s="134" t="s">
        <v>1237</v>
      </c>
      <c r="F1599" s="214"/>
      <c r="G1599" s="215"/>
      <c r="H1599" s="52">
        <v>3</v>
      </c>
      <c r="I1599" s="39" t="s">
        <v>1247</v>
      </c>
      <c r="J1599" s="3"/>
      <c r="K1599" s="91" t="s">
        <v>1253</v>
      </c>
      <c r="L1599" s="99">
        <v>3</v>
      </c>
      <c r="M1599" s="216"/>
      <c r="N1599" s="205"/>
    </row>
    <row r="1600" spans="1:14" ht="25">
      <c r="A1600" s="212"/>
      <c r="B1600" s="213"/>
      <c r="C1600" s="54">
        <v>4</v>
      </c>
      <c r="D1600" s="134" t="s">
        <v>1238</v>
      </c>
      <c r="F1600" s="214"/>
      <c r="G1600" s="215"/>
      <c r="H1600" s="52">
        <v>4</v>
      </c>
      <c r="I1600" s="39" t="s">
        <v>862</v>
      </c>
      <c r="J1600" s="3"/>
      <c r="K1600" s="91" t="s">
        <v>869</v>
      </c>
      <c r="L1600" s="99">
        <v>4</v>
      </c>
      <c r="M1600" s="216"/>
      <c r="N1600" s="205"/>
    </row>
    <row r="1601" spans="1:14" ht="12.5">
      <c r="A1601" s="212"/>
      <c r="B1601" s="213"/>
      <c r="C1601" s="54">
        <v>5</v>
      </c>
      <c r="D1601" s="134" t="s">
        <v>1239</v>
      </c>
      <c r="F1601" s="214"/>
      <c r="G1601" s="215"/>
      <c r="H1601" s="52">
        <v>5</v>
      </c>
      <c r="I1601" s="39" t="s">
        <v>1248</v>
      </c>
      <c r="J1601" s="3"/>
      <c r="K1601" s="91" t="s">
        <v>1254</v>
      </c>
      <c r="L1601" s="99">
        <v>5</v>
      </c>
      <c r="M1601" s="216"/>
      <c r="N1601" s="205"/>
    </row>
    <row r="1602" spans="1:14" ht="12.5">
      <c r="A1602" s="212"/>
      <c r="B1602" s="213"/>
      <c r="C1602" s="54">
        <v>6</v>
      </c>
      <c r="D1602" s="134" t="s">
        <v>1240</v>
      </c>
      <c r="F1602" s="214"/>
      <c r="G1602" s="215"/>
      <c r="H1602" s="52">
        <v>6</v>
      </c>
      <c r="I1602" s="39" t="s">
        <v>1249</v>
      </c>
      <c r="J1602" s="3"/>
      <c r="K1602" s="91" t="s">
        <v>1255</v>
      </c>
      <c r="L1602" s="99">
        <v>6</v>
      </c>
      <c r="M1602" s="216"/>
      <c r="N1602" s="205"/>
    </row>
    <row r="1603" spans="1:14" ht="12.5">
      <c r="A1603" s="212"/>
      <c r="B1603" s="213"/>
      <c r="C1603" s="54">
        <v>7</v>
      </c>
      <c r="D1603" s="134" t="s">
        <v>1241</v>
      </c>
      <c r="F1603" s="214"/>
      <c r="G1603" s="215"/>
      <c r="H1603" s="52">
        <v>7</v>
      </c>
      <c r="I1603" s="39" t="s">
        <v>1250</v>
      </c>
      <c r="J1603" s="3"/>
      <c r="K1603" s="91" t="s">
        <v>1256</v>
      </c>
      <c r="L1603" s="99">
        <v>7</v>
      </c>
      <c r="M1603" s="216"/>
      <c r="N1603" s="205"/>
    </row>
    <row r="1604" spans="1:14" ht="25">
      <c r="A1604" s="212"/>
      <c r="B1604" s="213"/>
      <c r="C1604" s="54">
        <v>-1</v>
      </c>
      <c r="D1604" s="134" t="s">
        <v>560</v>
      </c>
      <c r="F1604" s="214"/>
      <c r="G1604" s="215"/>
      <c r="H1604" s="52">
        <v>-1</v>
      </c>
      <c r="I1604" s="39" t="s">
        <v>567</v>
      </c>
      <c r="J1604" s="3"/>
      <c r="K1604" s="91" t="s">
        <v>571</v>
      </c>
      <c r="L1604" s="99">
        <v>-1</v>
      </c>
      <c r="M1604" s="216"/>
      <c r="N1604" s="205"/>
    </row>
    <row r="1605" spans="1:14" ht="12.5">
      <c r="A1605" s="212" t="s">
        <v>442</v>
      </c>
      <c r="B1605" s="213" t="s">
        <v>443</v>
      </c>
      <c r="C1605" s="54">
        <v>1</v>
      </c>
      <c r="D1605" s="134" t="s">
        <v>1235</v>
      </c>
      <c r="F1605" s="214" t="s">
        <v>442</v>
      </c>
      <c r="G1605" s="215" t="s">
        <v>2093</v>
      </c>
      <c r="H1605" s="52">
        <v>1</v>
      </c>
      <c r="I1605" s="39" t="s">
        <v>1245</v>
      </c>
      <c r="J1605" s="3"/>
      <c r="K1605" s="91" t="s">
        <v>1251</v>
      </c>
      <c r="L1605" s="99">
        <v>1</v>
      </c>
      <c r="M1605" s="216" t="s">
        <v>2094</v>
      </c>
      <c r="N1605" s="205" t="s">
        <v>442</v>
      </c>
    </row>
    <row r="1606" spans="1:14" ht="12.5">
      <c r="A1606" s="212"/>
      <c r="B1606" s="213"/>
      <c r="C1606" s="54">
        <v>2</v>
      </c>
      <c r="D1606" s="134" t="s">
        <v>1236</v>
      </c>
      <c r="F1606" s="214"/>
      <c r="G1606" s="215"/>
      <c r="H1606" s="52">
        <v>2</v>
      </c>
      <c r="I1606" s="39" t="s">
        <v>1246</v>
      </c>
      <c r="J1606" s="3"/>
      <c r="K1606" s="91" t="s">
        <v>1252</v>
      </c>
      <c r="L1606" s="99">
        <v>2</v>
      </c>
      <c r="M1606" s="216"/>
      <c r="N1606" s="205"/>
    </row>
    <row r="1607" spans="1:14" ht="12.5">
      <c r="A1607" s="212"/>
      <c r="B1607" s="213"/>
      <c r="C1607" s="54">
        <v>3</v>
      </c>
      <c r="D1607" s="134" t="s">
        <v>1237</v>
      </c>
      <c r="F1607" s="214"/>
      <c r="G1607" s="215"/>
      <c r="H1607" s="52">
        <v>3</v>
      </c>
      <c r="I1607" s="39" t="s">
        <v>1247</v>
      </c>
      <c r="J1607" s="3"/>
      <c r="K1607" s="91" t="s">
        <v>1253</v>
      </c>
      <c r="L1607" s="99">
        <v>3</v>
      </c>
      <c r="M1607" s="216"/>
      <c r="N1607" s="205"/>
    </row>
    <row r="1608" spans="1:14" ht="25">
      <c r="A1608" s="212"/>
      <c r="B1608" s="213"/>
      <c r="C1608" s="54">
        <v>4</v>
      </c>
      <c r="D1608" s="134" t="s">
        <v>1238</v>
      </c>
      <c r="F1608" s="214"/>
      <c r="G1608" s="215"/>
      <c r="H1608" s="52">
        <v>4</v>
      </c>
      <c r="I1608" s="39" t="s">
        <v>862</v>
      </c>
      <c r="J1608" s="3"/>
      <c r="K1608" s="91" t="s">
        <v>869</v>
      </c>
      <c r="L1608" s="99">
        <v>4</v>
      </c>
      <c r="M1608" s="216"/>
      <c r="N1608" s="205"/>
    </row>
    <row r="1609" spans="1:14" ht="12.5">
      <c r="A1609" s="212"/>
      <c r="B1609" s="213"/>
      <c r="C1609" s="54">
        <v>5</v>
      </c>
      <c r="D1609" s="134" t="s">
        <v>1239</v>
      </c>
      <c r="F1609" s="214"/>
      <c r="G1609" s="215"/>
      <c r="H1609" s="52">
        <v>5</v>
      </c>
      <c r="I1609" s="39" t="s">
        <v>1248</v>
      </c>
      <c r="J1609" s="3"/>
      <c r="K1609" s="91" t="s">
        <v>1254</v>
      </c>
      <c r="L1609" s="99">
        <v>5</v>
      </c>
      <c r="M1609" s="216"/>
      <c r="N1609" s="205"/>
    </row>
    <row r="1610" spans="1:14" ht="12.5">
      <c r="A1610" s="212"/>
      <c r="B1610" s="213"/>
      <c r="C1610" s="54">
        <v>6</v>
      </c>
      <c r="D1610" s="134" t="s">
        <v>1240</v>
      </c>
      <c r="F1610" s="214"/>
      <c r="G1610" s="215"/>
      <c r="H1610" s="52">
        <v>6</v>
      </c>
      <c r="I1610" s="39" t="s">
        <v>1249</v>
      </c>
      <c r="J1610" s="3"/>
      <c r="K1610" s="91" t="s">
        <v>1255</v>
      </c>
      <c r="L1610" s="99">
        <v>6</v>
      </c>
      <c r="M1610" s="216"/>
      <c r="N1610" s="205"/>
    </row>
    <row r="1611" spans="1:14" ht="12.5">
      <c r="A1611" s="212"/>
      <c r="B1611" s="213"/>
      <c r="C1611" s="54">
        <v>7</v>
      </c>
      <c r="D1611" s="134" t="s">
        <v>1241</v>
      </c>
      <c r="F1611" s="214"/>
      <c r="G1611" s="215"/>
      <c r="H1611" s="52">
        <v>7</v>
      </c>
      <c r="I1611" s="39" t="s">
        <v>1250</v>
      </c>
      <c r="J1611" s="3"/>
      <c r="K1611" s="91" t="s">
        <v>1256</v>
      </c>
      <c r="L1611" s="99">
        <v>7</v>
      </c>
      <c r="M1611" s="216"/>
      <c r="N1611" s="205"/>
    </row>
    <row r="1612" spans="1:14" ht="25">
      <c r="A1612" s="212"/>
      <c r="B1612" s="213"/>
      <c r="C1612" s="54">
        <v>-1</v>
      </c>
      <c r="D1612" s="134" t="s">
        <v>560</v>
      </c>
      <c r="F1612" s="214"/>
      <c r="G1612" s="215"/>
      <c r="H1612" s="52">
        <v>-1</v>
      </c>
      <c r="I1612" s="39" t="s">
        <v>567</v>
      </c>
      <c r="J1612" s="3"/>
      <c r="K1612" s="91" t="s">
        <v>571</v>
      </c>
      <c r="L1612" s="99">
        <v>-1</v>
      </c>
      <c r="M1612" s="216"/>
      <c r="N1612" s="205"/>
    </row>
    <row r="1613" spans="1:14" ht="12.5">
      <c r="A1613" s="212" t="s">
        <v>444</v>
      </c>
      <c r="B1613" s="213" t="s">
        <v>445</v>
      </c>
      <c r="C1613" s="54">
        <v>1</v>
      </c>
      <c r="D1613" s="134" t="s">
        <v>1235</v>
      </c>
      <c r="F1613" s="214" t="s">
        <v>444</v>
      </c>
      <c r="G1613" s="215" t="s">
        <v>2095</v>
      </c>
      <c r="H1613" s="52">
        <v>1</v>
      </c>
      <c r="I1613" s="39" t="s">
        <v>1245</v>
      </c>
      <c r="J1613" s="3"/>
      <c r="K1613" s="91" t="s">
        <v>1251</v>
      </c>
      <c r="L1613" s="99">
        <v>1</v>
      </c>
      <c r="M1613" s="216" t="s">
        <v>2096</v>
      </c>
      <c r="N1613" s="205" t="s">
        <v>444</v>
      </c>
    </row>
    <row r="1614" spans="1:14" ht="12.5">
      <c r="A1614" s="212"/>
      <c r="B1614" s="213"/>
      <c r="C1614" s="54">
        <v>2</v>
      </c>
      <c r="D1614" s="134" t="s">
        <v>1236</v>
      </c>
      <c r="F1614" s="214"/>
      <c r="G1614" s="215"/>
      <c r="H1614" s="52">
        <v>2</v>
      </c>
      <c r="I1614" s="39" t="s">
        <v>1246</v>
      </c>
      <c r="J1614" s="3"/>
      <c r="K1614" s="91" t="s">
        <v>1252</v>
      </c>
      <c r="L1614" s="99">
        <v>2</v>
      </c>
      <c r="M1614" s="216"/>
      <c r="N1614" s="205"/>
    </row>
    <row r="1615" spans="1:14" ht="12.5">
      <c r="A1615" s="212"/>
      <c r="B1615" s="213"/>
      <c r="C1615" s="54">
        <v>3</v>
      </c>
      <c r="D1615" s="134" t="s">
        <v>1237</v>
      </c>
      <c r="F1615" s="214"/>
      <c r="G1615" s="215"/>
      <c r="H1615" s="52">
        <v>3</v>
      </c>
      <c r="I1615" s="39" t="s">
        <v>1247</v>
      </c>
      <c r="J1615" s="3"/>
      <c r="K1615" s="91" t="s">
        <v>1253</v>
      </c>
      <c r="L1615" s="99">
        <v>3</v>
      </c>
      <c r="M1615" s="216"/>
      <c r="N1615" s="205"/>
    </row>
    <row r="1616" spans="1:14" ht="25">
      <c r="A1616" s="212"/>
      <c r="B1616" s="213"/>
      <c r="C1616" s="54">
        <v>4</v>
      </c>
      <c r="D1616" s="134" t="s">
        <v>1238</v>
      </c>
      <c r="F1616" s="214"/>
      <c r="G1616" s="215"/>
      <c r="H1616" s="52">
        <v>4</v>
      </c>
      <c r="I1616" s="39" t="s">
        <v>862</v>
      </c>
      <c r="J1616" s="3"/>
      <c r="K1616" s="91" t="s">
        <v>869</v>
      </c>
      <c r="L1616" s="99">
        <v>4</v>
      </c>
      <c r="M1616" s="216"/>
      <c r="N1616" s="205"/>
    </row>
    <row r="1617" spans="1:14" ht="12.5">
      <c r="A1617" s="212"/>
      <c r="B1617" s="213"/>
      <c r="C1617" s="54">
        <v>5</v>
      </c>
      <c r="D1617" s="134" t="s">
        <v>1239</v>
      </c>
      <c r="F1617" s="214"/>
      <c r="G1617" s="215"/>
      <c r="H1617" s="52">
        <v>5</v>
      </c>
      <c r="I1617" s="39" t="s">
        <v>1248</v>
      </c>
      <c r="J1617" s="3"/>
      <c r="K1617" s="91" t="s">
        <v>1254</v>
      </c>
      <c r="L1617" s="99">
        <v>5</v>
      </c>
      <c r="M1617" s="216"/>
      <c r="N1617" s="205"/>
    </row>
    <row r="1618" spans="1:14" ht="12.5">
      <c r="A1618" s="212"/>
      <c r="B1618" s="213"/>
      <c r="C1618" s="54">
        <v>6</v>
      </c>
      <c r="D1618" s="134" t="s">
        <v>1240</v>
      </c>
      <c r="F1618" s="214"/>
      <c r="G1618" s="215"/>
      <c r="H1618" s="52">
        <v>6</v>
      </c>
      <c r="I1618" s="39" t="s">
        <v>1249</v>
      </c>
      <c r="J1618" s="3"/>
      <c r="K1618" s="91" t="s">
        <v>1255</v>
      </c>
      <c r="L1618" s="99">
        <v>6</v>
      </c>
      <c r="M1618" s="216"/>
      <c r="N1618" s="205"/>
    </row>
    <row r="1619" spans="1:14" ht="12.5">
      <c r="A1619" s="212"/>
      <c r="B1619" s="213"/>
      <c r="C1619" s="54">
        <v>7</v>
      </c>
      <c r="D1619" s="134" t="s">
        <v>1241</v>
      </c>
      <c r="F1619" s="214"/>
      <c r="G1619" s="215"/>
      <c r="H1619" s="52">
        <v>7</v>
      </c>
      <c r="I1619" s="39" t="s">
        <v>1250</v>
      </c>
      <c r="J1619" s="3"/>
      <c r="K1619" s="91" t="s">
        <v>1256</v>
      </c>
      <c r="L1619" s="99">
        <v>7</v>
      </c>
      <c r="M1619" s="216"/>
      <c r="N1619" s="205"/>
    </row>
    <row r="1620" spans="1:14" ht="25">
      <c r="A1620" s="212"/>
      <c r="B1620" s="213"/>
      <c r="C1620" s="54">
        <v>-1</v>
      </c>
      <c r="D1620" s="134" t="s">
        <v>560</v>
      </c>
      <c r="F1620" s="214"/>
      <c r="G1620" s="215"/>
      <c r="H1620" s="52">
        <v>-1</v>
      </c>
      <c r="I1620" s="39" t="s">
        <v>567</v>
      </c>
      <c r="J1620" s="3"/>
      <c r="K1620" s="91" t="s">
        <v>571</v>
      </c>
      <c r="L1620" s="99">
        <v>-1</v>
      </c>
      <c r="M1620" s="216"/>
      <c r="N1620" s="205"/>
    </row>
    <row r="1621" spans="1:14" ht="12.5">
      <c r="A1621" s="212" t="s">
        <v>446</v>
      </c>
      <c r="B1621" s="269" t="s">
        <v>447</v>
      </c>
      <c r="C1621" s="54">
        <v>1</v>
      </c>
      <c r="D1621" s="134" t="s">
        <v>1235</v>
      </c>
      <c r="F1621" s="214" t="s">
        <v>446</v>
      </c>
      <c r="G1621" s="267" t="s">
        <v>2097</v>
      </c>
      <c r="H1621" s="52">
        <v>1</v>
      </c>
      <c r="I1621" s="39" t="s">
        <v>1245</v>
      </c>
      <c r="J1621" s="3"/>
      <c r="K1621" s="91" t="s">
        <v>1251</v>
      </c>
      <c r="L1621" s="99">
        <v>1</v>
      </c>
      <c r="M1621" s="216" t="s">
        <v>2098</v>
      </c>
      <c r="N1621" s="205" t="s">
        <v>446</v>
      </c>
    </row>
    <row r="1622" spans="1:14" ht="12.5">
      <c r="A1622" s="212"/>
      <c r="B1622" s="269"/>
      <c r="C1622" s="54">
        <v>2</v>
      </c>
      <c r="D1622" s="134" t="s">
        <v>1236</v>
      </c>
      <c r="F1622" s="214"/>
      <c r="G1622" s="267"/>
      <c r="H1622" s="52">
        <v>2</v>
      </c>
      <c r="I1622" s="39" t="s">
        <v>1246</v>
      </c>
      <c r="J1622" s="3"/>
      <c r="K1622" s="91" t="s">
        <v>1252</v>
      </c>
      <c r="L1622" s="99">
        <v>2</v>
      </c>
      <c r="M1622" s="216"/>
      <c r="N1622" s="205"/>
    </row>
    <row r="1623" spans="1:14" ht="12.5">
      <c r="A1623" s="212"/>
      <c r="B1623" s="269"/>
      <c r="C1623" s="54">
        <v>3</v>
      </c>
      <c r="D1623" s="134" t="s">
        <v>1237</v>
      </c>
      <c r="F1623" s="214"/>
      <c r="G1623" s="267"/>
      <c r="H1623" s="52">
        <v>3</v>
      </c>
      <c r="I1623" s="39" t="s">
        <v>1247</v>
      </c>
      <c r="J1623" s="3"/>
      <c r="K1623" s="91" t="s">
        <v>1253</v>
      </c>
      <c r="L1623" s="99">
        <v>3</v>
      </c>
      <c r="M1623" s="216"/>
      <c r="N1623" s="205"/>
    </row>
    <row r="1624" spans="1:14" ht="25">
      <c r="A1624" s="212"/>
      <c r="B1624" s="269"/>
      <c r="C1624" s="54">
        <v>4</v>
      </c>
      <c r="D1624" s="134" t="s">
        <v>1238</v>
      </c>
      <c r="F1624" s="214"/>
      <c r="G1624" s="267"/>
      <c r="H1624" s="52">
        <v>4</v>
      </c>
      <c r="I1624" s="39" t="s">
        <v>862</v>
      </c>
      <c r="J1624" s="3"/>
      <c r="K1624" s="91" t="s">
        <v>869</v>
      </c>
      <c r="L1624" s="99">
        <v>4</v>
      </c>
      <c r="M1624" s="216"/>
      <c r="N1624" s="205"/>
    </row>
    <row r="1625" spans="1:14" ht="12.5">
      <c r="A1625" s="212"/>
      <c r="B1625" s="269"/>
      <c r="C1625" s="54">
        <v>5</v>
      </c>
      <c r="D1625" s="134" t="s">
        <v>1239</v>
      </c>
      <c r="F1625" s="214"/>
      <c r="G1625" s="267"/>
      <c r="H1625" s="52">
        <v>5</v>
      </c>
      <c r="I1625" s="39" t="s">
        <v>1248</v>
      </c>
      <c r="J1625" s="3"/>
      <c r="K1625" s="91" t="s">
        <v>1254</v>
      </c>
      <c r="L1625" s="99">
        <v>5</v>
      </c>
      <c r="M1625" s="216"/>
      <c r="N1625" s="205"/>
    </row>
    <row r="1626" spans="1:14" ht="12.5">
      <c r="A1626" s="212"/>
      <c r="B1626" s="269"/>
      <c r="C1626" s="54">
        <v>6</v>
      </c>
      <c r="D1626" s="134" t="s">
        <v>1240</v>
      </c>
      <c r="F1626" s="214"/>
      <c r="G1626" s="267"/>
      <c r="H1626" s="52">
        <v>6</v>
      </c>
      <c r="I1626" s="39" t="s">
        <v>1249</v>
      </c>
      <c r="J1626" s="3"/>
      <c r="K1626" s="91" t="s">
        <v>1255</v>
      </c>
      <c r="L1626" s="99">
        <v>6</v>
      </c>
      <c r="M1626" s="216"/>
      <c r="N1626" s="205"/>
    </row>
    <row r="1627" spans="1:14" ht="12.5">
      <c r="A1627" s="212"/>
      <c r="B1627" s="269"/>
      <c r="C1627" s="54">
        <v>7</v>
      </c>
      <c r="D1627" s="134" t="s">
        <v>1241</v>
      </c>
      <c r="F1627" s="214"/>
      <c r="G1627" s="267"/>
      <c r="H1627" s="52">
        <v>7</v>
      </c>
      <c r="I1627" s="39" t="s">
        <v>1250</v>
      </c>
      <c r="J1627" s="3"/>
      <c r="K1627" s="91" t="s">
        <v>1256</v>
      </c>
      <c r="L1627" s="99">
        <v>7</v>
      </c>
      <c r="M1627" s="216"/>
      <c r="N1627" s="205"/>
    </row>
    <row r="1628" spans="1:14" ht="25">
      <c r="A1628" s="212"/>
      <c r="B1628" s="269"/>
      <c r="C1628" s="54">
        <v>-1</v>
      </c>
      <c r="D1628" s="134" t="s">
        <v>560</v>
      </c>
      <c r="F1628" s="214"/>
      <c r="G1628" s="267"/>
      <c r="H1628" s="52">
        <v>-1</v>
      </c>
      <c r="I1628" s="39" t="s">
        <v>567</v>
      </c>
      <c r="J1628" s="3"/>
      <c r="K1628" s="91" t="s">
        <v>571</v>
      </c>
      <c r="L1628" s="99">
        <v>-1</v>
      </c>
      <c r="M1628" s="216"/>
      <c r="N1628" s="205"/>
    </row>
    <row r="1629" spans="1:14" ht="12.5">
      <c r="A1629" s="212" t="s">
        <v>448</v>
      </c>
      <c r="B1629" s="213" t="s">
        <v>449</v>
      </c>
      <c r="C1629" s="54">
        <v>1</v>
      </c>
      <c r="D1629" s="134" t="s">
        <v>1235</v>
      </c>
      <c r="F1629" s="214" t="s">
        <v>448</v>
      </c>
      <c r="G1629" s="215" t="s">
        <v>2099</v>
      </c>
      <c r="H1629" s="52">
        <v>1</v>
      </c>
      <c r="I1629" s="39" t="s">
        <v>1245</v>
      </c>
      <c r="J1629" s="3"/>
      <c r="K1629" s="91" t="s">
        <v>1251</v>
      </c>
      <c r="L1629" s="99">
        <v>1</v>
      </c>
      <c r="M1629" s="216" t="s">
        <v>2100</v>
      </c>
      <c r="N1629" s="205" t="s">
        <v>448</v>
      </c>
    </row>
    <row r="1630" spans="1:14" ht="12.5">
      <c r="A1630" s="212"/>
      <c r="B1630" s="213"/>
      <c r="C1630" s="54">
        <v>2</v>
      </c>
      <c r="D1630" s="134" t="s">
        <v>1236</v>
      </c>
      <c r="F1630" s="214"/>
      <c r="G1630" s="215"/>
      <c r="H1630" s="52">
        <v>2</v>
      </c>
      <c r="I1630" s="39" t="s">
        <v>1246</v>
      </c>
      <c r="J1630" s="3"/>
      <c r="K1630" s="91" t="s">
        <v>1252</v>
      </c>
      <c r="L1630" s="99">
        <v>2</v>
      </c>
      <c r="M1630" s="216"/>
      <c r="N1630" s="205"/>
    </row>
    <row r="1631" spans="1:14" ht="12.5">
      <c r="A1631" s="212"/>
      <c r="B1631" s="213"/>
      <c r="C1631" s="54">
        <v>3</v>
      </c>
      <c r="D1631" s="134" t="s">
        <v>1237</v>
      </c>
      <c r="F1631" s="214"/>
      <c r="G1631" s="215"/>
      <c r="H1631" s="52">
        <v>3</v>
      </c>
      <c r="I1631" s="39" t="s">
        <v>1247</v>
      </c>
      <c r="J1631" s="3"/>
      <c r="K1631" s="91" t="s">
        <v>1253</v>
      </c>
      <c r="L1631" s="99">
        <v>3</v>
      </c>
      <c r="M1631" s="216"/>
      <c r="N1631" s="205"/>
    </row>
    <row r="1632" spans="1:14" ht="25">
      <c r="A1632" s="212"/>
      <c r="B1632" s="213"/>
      <c r="C1632" s="54">
        <v>4</v>
      </c>
      <c r="D1632" s="134" t="s">
        <v>1238</v>
      </c>
      <c r="F1632" s="214"/>
      <c r="G1632" s="215"/>
      <c r="H1632" s="52">
        <v>4</v>
      </c>
      <c r="I1632" s="39" t="s">
        <v>862</v>
      </c>
      <c r="J1632" s="3"/>
      <c r="K1632" s="91" t="s">
        <v>869</v>
      </c>
      <c r="L1632" s="99">
        <v>4</v>
      </c>
      <c r="M1632" s="216"/>
      <c r="N1632" s="205"/>
    </row>
    <row r="1633" spans="1:14" ht="12.5">
      <c r="A1633" s="212"/>
      <c r="B1633" s="213"/>
      <c r="C1633" s="54">
        <v>5</v>
      </c>
      <c r="D1633" s="134" t="s">
        <v>1239</v>
      </c>
      <c r="F1633" s="214"/>
      <c r="G1633" s="215"/>
      <c r="H1633" s="52">
        <v>5</v>
      </c>
      <c r="I1633" s="39" t="s">
        <v>1248</v>
      </c>
      <c r="J1633" s="3"/>
      <c r="K1633" s="91" t="s">
        <v>1254</v>
      </c>
      <c r="L1633" s="99">
        <v>5</v>
      </c>
      <c r="M1633" s="216"/>
      <c r="N1633" s="205"/>
    </row>
    <row r="1634" spans="1:14" ht="12.5">
      <c r="A1634" s="212"/>
      <c r="B1634" s="213"/>
      <c r="C1634" s="54">
        <v>6</v>
      </c>
      <c r="D1634" s="134" t="s">
        <v>1240</v>
      </c>
      <c r="F1634" s="214"/>
      <c r="G1634" s="215"/>
      <c r="H1634" s="52">
        <v>6</v>
      </c>
      <c r="I1634" s="39" t="s">
        <v>1249</v>
      </c>
      <c r="J1634" s="3"/>
      <c r="K1634" s="91" t="s">
        <v>1255</v>
      </c>
      <c r="L1634" s="99">
        <v>6</v>
      </c>
      <c r="M1634" s="216"/>
      <c r="N1634" s="205"/>
    </row>
    <row r="1635" spans="1:14" ht="12.5">
      <c r="A1635" s="212"/>
      <c r="B1635" s="213"/>
      <c r="C1635" s="54">
        <v>7</v>
      </c>
      <c r="D1635" s="134" t="s">
        <v>1241</v>
      </c>
      <c r="F1635" s="214"/>
      <c r="G1635" s="215"/>
      <c r="H1635" s="52">
        <v>7</v>
      </c>
      <c r="I1635" s="39" t="s">
        <v>1250</v>
      </c>
      <c r="J1635" s="3"/>
      <c r="K1635" s="91" t="s">
        <v>1256</v>
      </c>
      <c r="L1635" s="99">
        <v>7</v>
      </c>
      <c r="M1635" s="216"/>
      <c r="N1635" s="205"/>
    </row>
    <row r="1636" spans="1:14" ht="25">
      <c r="A1636" s="212"/>
      <c r="B1636" s="213"/>
      <c r="C1636" s="54">
        <v>-1</v>
      </c>
      <c r="D1636" s="134" t="s">
        <v>560</v>
      </c>
      <c r="F1636" s="214"/>
      <c r="G1636" s="215"/>
      <c r="H1636" s="52">
        <v>-1</v>
      </c>
      <c r="I1636" s="39" t="s">
        <v>567</v>
      </c>
      <c r="J1636" s="3"/>
      <c r="K1636" s="91" t="s">
        <v>571</v>
      </c>
      <c r="L1636" s="99">
        <v>-1</v>
      </c>
      <c r="M1636" s="216"/>
      <c r="N1636" s="205"/>
    </row>
    <row r="1637" spans="1:14" ht="12.5">
      <c r="A1637" s="212" t="s">
        <v>450</v>
      </c>
      <c r="B1637" s="213" t="s">
        <v>451</v>
      </c>
      <c r="C1637" s="54">
        <v>1</v>
      </c>
      <c r="D1637" s="134" t="s">
        <v>1673</v>
      </c>
      <c r="F1637" s="214" t="s">
        <v>450</v>
      </c>
      <c r="G1637" s="215" t="s">
        <v>2101</v>
      </c>
      <c r="H1637" s="52">
        <v>1</v>
      </c>
      <c r="I1637" s="39" t="s">
        <v>1679</v>
      </c>
      <c r="J1637" s="3"/>
      <c r="K1637" s="91" t="s">
        <v>1685</v>
      </c>
      <c r="L1637" s="99">
        <v>1</v>
      </c>
      <c r="M1637" s="216" t="s">
        <v>2102</v>
      </c>
      <c r="N1637" s="205" t="s">
        <v>450</v>
      </c>
    </row>
    <row r="1638" spans="1:14" ht="12.5">
      <c r="A1638" s="212"/>
      <c r="B1638" s="213"/>
      <c r="C1638" s="54">
        <v>2</v>
      </c>
      <c r="D1638" s="134" t="s">
        <v>1674</v>
      </c>
      <c r="F1638" s="214"/>
      <c r="G1638" s="215"/>
      <c r="H1638" s="52">
        <v>2</v>
      </c>
      <c r="I1638" s="39" t="s">
        <v>1680</v>
      </c>
      <c r="J1638" s="3"/>
      <c r="K1638" s="91" t="s">
        <v>1686</v>
      </c>
      <c r="L1638" s="99">
        <v>2</v>
      </c>
      <c r="M1638" s="216"/>
      <c r="N1638" s="205"/>
    </row>
    <row r="1639" spans="1:14" ht="12.5">
      <c r="A1639" s="212"/>
      <c r="B1639" s="213"/>
      <c r="C1639" s="54">
        <v>3</v>
      </c>
      <c r="D1639" s="134" t="s">
        <v>1675</v>
      </c>
      <c r="F1639" s="214"/>
      <c r="G1639" s="215"/>
      <c r="H1639" s="52">
        <v>3</v>
      </c>
      <c r="I1639" s="39" t="s">
        <v>1681</v>
      </c>
      <c r="J1639" s="3"/>
      <c r="K1639" s="91" t="s">
        <v>1687</v>
      </c>
      <c r="L1639" s="99">
        <v>3</v>
      </c>
      <c r="M1639" s="216"/>
      <c r="N1639" s="205"/>
    </row>
    <row r="1640" spans="1:14" ht="12.5">
      <c r="A1640" s="212"/>
      <c r="B1640" s="213"/>
      <c r="C1640" s="54">
        <v>4</v>
      </c>
      <c r="D1640" s="134" t="s">
        <v>1676</v>
      </c>
      <c r="F1640" s="214"/>
      <c r="G1640" s="215"/>
      <c r="H1640" s="52">
        <v>4</v>
      </c>
      <c r="I1640" s="39" t="s">
        <v>1682</v>
      </c>
      <c r="J1640" s="3"/>
      <c r="K1640" s="91" t="s">
        <v>1688</v>
      </c>
      <c r="L1640" s="99">
        <v>4</v>
      </c>
      <c r="M1640" s="216"/>
      <c r="N1640" s="205"/>
    </row>
    <row r="1641" spans="1:14" ht="12.5">
      <c r="A1641" s="212"/>
      <c r="B1641" s="213"/>
      <c r="C1641" s="54">
        <v>5</v>
      </c>
      <c r="D1641" s="134" t="s">
        <v>1677</v>
      </c>
      <c r="F1641" s="214"/>
      <c r="G1641" s="215"/>
      <c r="H1641" s="52">
        <v>5</v>
      </c>
      <c r="I1641" s="39" t="s">
        <v>1683</v>
      </c>
      <c r="J1641" s="3"/>
      <c r="K1641" s="91" t="s">
        <v>1689</v>
      </c>
      <c r="L1641" s="99">
        <v>5</v>
      </c>
      <c r="M1641" s="216"/>
      <c r="N1641" s="205"/>
    </row>
    <row r="1642" spans="1:14" ht="25">
      <c r="A1642" s="212"/>
      <c r="B1642" s="213"/>
      <c r="C1642" s="54">
        <v>-1</v>
      </c>
      <c r="D1642" s="134" t="s">
        <v>560</v>
      </c>
      <c r="F1642" s="214"/>
      <c r="G1642" s="215"/>
      <c r="H1642" s="52">
        <v>-1</v>
      </c>
      <c r="I1642" s="39" t="s">
        <v>567</v>
      </c>
      <c r="J1642" s="3"/>
      <c r="K1642" s="91" t="s">
        <v>571</v>
      </c>
      <c r="L1642" s="99">
        <v>-1</v>
      </c>
      <c r="M1642" s="216"/>
      <c r="N1642" s="205"/>
    </row>
    <row r="1643" spans="1:14" ht="12.5">
      <c r="A1643" s="212" t="s">
        <v>452</v>
      </c>
      <c r="B1643" s="269" t="s">
        <v>453</v>
      </c>
      <c r="C1643" s="54">
        <v>1</v>
      </c>
      <c r="D1643" s="134" t="s">
        <v>1673</v>
      </c>
      <c r="F1643" s="214" t="s">
        <v>452</v>
      </c>
      <c r="G1643" s="267" t="s">
        <v>2103</v>
      </c>
      <c r="H1643" s="52">
        <v>1</v>
      </c>
      <c r="I1643" s="39" t="s">
        <v>1679</v>
      </c>
      <c r="J1643" s="3"/>
      <c r="K1643" s="91" t="s">
        <v>1685</v>
      </c>
      <c r="L1643" s="99">
        <v>1</v>
      </c>
      <c r="M1643" s="216" t="s">
        <v>2104</v>
      </c>
      <c r="N1643" s="205" t="s">
        <v>452</v>
      </c>
    </row>
    <row r="1644" spans="1:14" ht="12.5">
      <c r="A1644" s="212"/>
      <c r="B1644" s="269"/>
      <c r="C1644" s="54">
        <v>2</v>
      </c>
      <c r="D1644" s="134" t="s">
        <v>1674</v>
      </c>
      <c r="F1644" s="214"/>
      <c r="G1644" s="267"/>
      <c r="H1644" s="52">
        <v>2</v>
      </c>
      <c r="I1644" s="39" t="s">
        <v>1680</v>
      </c>
      <c r="J1644" s="3"/>
      <c r="K1644" s="91" t="s">
        <v>1686</v>
      </c>
      <c r="L1644" s="99">
        <v>2</v>
      </c>
      <c r="M1644" s="216"/>
      <c r="N1644" s="205"/>
    </row>
    <row r="1645" spans="1:14" ht="12.5">
      <c r="A1645" s="212"/>
      <c r="B1645" s="269"/>
      <c r="C1645" s="54">
        <v>3</v>
      </c>
      <c r="D1645" s="134" t="s">
        <v>1675</v>
      </c>
      <c r="F1645" s="214"/>
      <c r="G1645" s="267"/>
      <c r="H1645" s="52">
        <v>3</v>
      </c>
      <c r="I1645" s="39" t="s">
        <v>1681</v>
      </c>
      <c r="J1645" s="3"/>
      <c r="K1645" s="91" t="s">
        <v>1687</v>
      </c>
      <c r="L1645" s="99">
        <v>3</v>
      </c>
      <c r="M1645" s="216"/>
      <c r="N1645" s="205"/>
    </row>
    <row r="1646" spans="1:14" ht="12.5">
      <c r="A1646" s="212"/>
      <c r="B1646" s="269"/>
      <c r="C1646" s="54">
        <v>4</v>
      </c>
      <c r="D1646" s="134" t="s">
        <v>1676</v>
      </c>
      <c r="F1646" s="214"/>
      <c r="G1646" s="267"/>
      <c r="H1646" s="52">
        <v>4</v>
      </c>
      <c r="I1646" s="39" t="s">
        <v>1682</v>
      </c>
      <c r="J1646" s="3"/>
      <c r="K1646" s="91" t="s">
        <v>1688</v>
      </c>
      <c r="L1646" s="99">
        <v>4</v>
      </c>
      <c r="M1646" s="216"/>
      <c r="N1646" s="205"/>
    </row>
    <row r="1647" spans="1:14" ht="12.5">
      <c r="A1647" s="212"/>
      <c r="B1647" s="269"/>
      <c r="C1647" s="54">
        <v>5</v>
      </c>
      <c r="D1647" s="134" t="s">
        <v>1677</v>
      </c>
      <c r="F1647" s="214"/>
      <c r="G1647" s="267"/>
      <c r="H1647" s="52">
        <v>5</v>
      </c>
      <c r="I1647" s="39" t="s">
        <v>1683</v>
      </c>
      <c r="J1647" s="3"/>
      <c r="K1647" s="91" t="s">
        <v>1689</v>
      </c>
      <c r="L1647" s="99">
        <v>5</v>
      </c>
      <c r="M1647" s="216"/>
      <c r="N1647" s="205"/>
    </row>
    <row r="1648" spans="1:14" ht="25">
      <c r="A1648" s="212"/>
      <c r="B1648" s="269"/>
      <c r="C1648" s="54">
        <v>-1</v>
      </c>
      <c r="D1648" s="134" t="s">
        <v>560</v>
      </c>
      <c r="F1648" s="214"/>
      <c r="G1648" s="267"/>
      <c r="H1648" s="52">
        <v>-1</v>
      </c>
      <c r="I1648" s="39" t="s">
        <v>567</v>
      </c>
      <c r="J1648" s="3"/>
      <c r="K1648" s="91" t="s">
        <v>571</v>
      </c>
      <c r="L1648" s="99">
        <v>-1</v>
      </c>
      <c r="M1648" s="216"/>
      <c r="N1648" s="205"/>
    </row>
    <row r="1649" spans="1:14" ht="12.5">
      <c r="A1649" s="268" t="s">
        <v>480</v>
      </c>
      <c r="B1649" s="270" t="s">
        <v>2535</v>
      </c>
      <c r="C1649" s="54">
        <v>1</v>
      </c>
      <c r="D1649" s="134" t="s">
        <v>1549</v>
      </c>
      <c r="F1649" s="204" t="s">
        <v>480</v>
      </c>
      <c r="G1649" s="267" t="s">
        <v>2534</v>
      </c>
      <c r="H1649" s="52">
        <v>1</v>
      </c>
      <c r="I1649" s="39" t="s">
        <v>1550</v>
      </c>
      <c r="J1649" s="3"/>
      <c r="K1649" s="91" t="s">
        <v>1552</v>
      </c>
      <c r="L1649" s="99">
        <v>1</v>
      </c>
      <c r="M1649" s="216" t="s">
        <v>2105</v>
      </c>
      <c r="N1649" s="205" t="s">
        <v>480</v>
      </c>
    </row>
    <row r="1650" spans="1:14" ht="12.5">
      <c r="A1650" s="268"/>
      <c r="B1650" s="269"/>
      <c r="C1650" s="54">
        <v>0</v>
      </c>
      <c r="D1650" s="134" t="s">
        <v>986</v>
      </c>
      <c r="F1650" s="204"/>
      <c r="G1650" s="267"/>
      <c r="H1650" s="52">
        <v>0</v>
      </c>
      <c r="I1650" s="40" t="s">
        <v>683</v>
      </c>
      <c r="J1650" s="3"/>
      <c r="K1650" s="106" t="s">
        <v>987</v>
      </c>
      <c r="L1650" s="99">
        <v>0</v>
      </c>
      <c r="M1650" s="216"/>
      <c r="N1650" s="205"/>
    </row>
    <row r="1651" spans="1:14" ht="12.5">
      <c r="A1651" s="268"/>
      <c r="B1651" s="269"/>
      <c r="C1651" s="54">
        <v>-2</v>
      </c>
      <c r="D1651" s="134" t="s">
        <v>713</v>
      </c>
      <c r="F1651" s="204"/>
      <c r="G1651" s="267"/>
      <c r="H1651" s="52">
        <v>-2</v>
      </c>
      <c r="I1651" s="39" t="s">
        <v>840</v>
      </c>
      <c r="J1651" s="3"/>
      <c r="K1651" s="108" t="s">
        <v>717</v>
      </c>
      <c r="L1651" s="99">
        <v>-2</v>
      </c>
      <c r="M1651" s="216"/>
      <c r="N1651" s="205"/>
    </row>
    <row r="1652" spans="1:14" ht="25">
      <c r="A1652" s="268"/>
      <c r="B1652" s="269"/>
      <c r="C1652" s="54">
        <v>-1</v>
      </c>
      <c r="D1652" s="134" t="s">
        <v>560</v>
      </c>
      <c r="F1652" s="204"/>
      <c r="G1652" s="267"/>
      <c r="H1652" s="52">
        <v>-1</v>
      </c>
      <c r="I1652" s="39" t="s">
        <v>615</v>
      </c>
      <c r="J1652" s="3"/>
      <c r="K1652" s="108" t="s">
        <v>571</v>
      </c>
      <c r="L1652" s="99">
        <v>-1</v>
      </c>
      <c r="M1652" s="216"/>
      <c r="N1652" s="205"/>
    </row>
    <row r="1653" spans="1:14" ht="12.5">
      <c r="A1653" s="268" t="s">
        <v>454</v>
      </c>
      <c r="B1653" s="270" t="s">
        <v>2554</v>
      </c>
      <c r="C1653" s="54">
        <v>1</v>
      </c>
      <c r="D1653" s="134" t="s">
        <v>2114</v>
      </c>
      <c r="F1653" s="204" t="s">
        <v>454</v>
      </c>
      <c r="G1653" s="267" t="s">
        <v>2555</v>
      </c>
      <c r="H1653" s="52">
        <v>1</v>
      </c>
      <c r="I1653" s="39" t="s">
        <v>2107</v>
      </c>
      <c r="J1653" s="3"/>
      <c r="K1653" s="91" t="s">
        <v>2121</v>
      </c>
      <c r="L1653" s="99">
        <v>1</v>
      </c>
      <c r="M1653" s="216" t="s">
        <v>2106</v>
      </c>
      <c r="N1653" s="205" t="s">
        <v>454</v>
      </c>
    </row>
    <row r="1654" spans="1:14" ht="25">
      <c r="A1654" s="268"/>
      <c r="B1654" s="269"/>
      <c r="C1654" s="54">
        <v>2</v>
      </c>
      <c r="D1654" s="134" t="s">
        <v>2115</v>
      </c>
      <c r="F1654" s="204"/>
      <c r="G1654" s="267"/>
      <c r="H1654" s="52">
        <v>2</v>
      </c>
      <c r="I1654" s="39" t="s">
        <v>2108</v>
      </c>
      <c r="J1654" s="3"/>
      <c r="K1654" s="91" t="s">
        <v>2122</v>
      </c>
      <c r="L1654" s="99">
        <v>2</v>
      </c>
      <c r="M1654" s="216"/>
      <c r="N1654" s="205"/>
    </row>
    <row r="1655" spans="1:14" ht="25">
      <c r="A1655" s="268"/>
      <c r="B1655" s="269"/>
      <c r="C1655" s="54">
        <v>3</v>
      </c>
      <c r="D1655" s="134" t="s">
        <v>2116</v>
      </c>
      <c r="F1655" s="204"/>
      <c r="G1655" s="267"/>
      <c r="H1655" s="52">
        <v>3</v>
      </c>
      <c r="I1655" s="39" t="s">
        <v>2109</v>
      </c>
      <c r="J1655" s="3"/>
      <c r="K1655" s="91" t="s">
        <v>2123</v>
      </c>
      <c r="L1655" s="99">
        <v>3</v>
      </c>
      <c r="M1655" s="216"/>
      <c r="N1655" s="205"/>
    </row>
    <row r="1656" spans="1:14" ht="37.5">
      <c r="A1656" s="268"/>
      <c r="B1656" s="269"/>
      <c r="C1656" s="54">
        <v>4</v>
      </c>
      <c r="D1656" s="134" t="s">
        <v>2117</v>
      </c>
      <c r="F1656" s="204"/>
      <c r="G1656" s="267"/>
      <c r="H1656" s="52">
        <v>4</v>
      </c>
      <c r="I1656" s="39" t="s">
        <v>2110</v>
      </c>
      <c r="J1656" s="3"/>
      <c r="K1656" s="91" t="s">
        <v>2124</v>
      </c>
      <c r="L1656" s="99">
        <v>4</v>
      </c>
      <c r="M1656" s="216"/>
      <c r="N1656" s="205"/>
    </row>
    <row r="1657" spans="1:14" ht="12.5">
      <c r="A1657" s="268"/>
      <c r="B1657" s="269"/>
      <c r="C1657" s="54">
        <v>5</v>
      </c>
      <c r="D1657" s="134" t="s">
        <v>2118</v>
      </c>
      <c r="F1657" s="204"/>
      <c r="G1657" s="267"/>
      <c r="H1657" s="52">
        <v>5</v>
      </c>
      <c r="I1657" s="39" t="s">
        <v>2111</v>
      </c>
      <c r="J1657" s="3"/>
      <c r="K1657" s="91" t="s">
        <v>2125</v>
      </c>
      <c r="L1657" s="99">
        <v>5</v>
      </c>
      <c r="M1657" s="216"/>
      <c r="N1657" s="205"/>
    </row>
    <row r="1658" spans="1:14" ht="12.5">
      <c r="A1658" s="268"/>
      <c r="B1658" s="269"/>
      <c r="C1658" s="54">
        <v>6</v>
      </c>
      <c r="D1658" s="134" t="s">
        <v>2119</v>
      </c>
      <c r="F1658" s="204"/>
      <c r="G1658" s="267"/>
      <c r="H1658" s="52">
        <v>6</v>
      </c>
      <c r="I1658" s="39" t="s">
        <v>2112</v>
      </c>
      <c r="J1658" s="3"/>
      <c r="K1658" s="91" t="s">
        <v>2126</v>
      </c>
      <c r="L1658" s="99">
        <v>6</v>
      </c>
      <c r="M1658" s="216"/>
      <c r="N1658" s="205"/>
    </row>
    <row r="1659" spans="1:14" ht="12.5">
      <c r="A1659" s="268"/>
      <c r="B1659" s="269"/>
      <c r="C1659" s="54">
        <v>7</v>
      </c>
      <c r="D1659" s="134" t="s">
        <v>2120</v>
      </c>
      <c r="F1659" s="204"/>
      <c r="G1659" s="267"/>
      <c r="H1659" s="52">
        <v>7</v>
      </c>
      <c r="I1659" s="39" t="s">
        <v>2113</v>
      </c>
      <c r="J1659" s="3"/>
      <c r="K1659" s="91" t="s">
        <v>2127</v>
      </c>
      <c r="L1659" s="99">
        <v>7</v>
      </c>
      <c r="M1659" s="216"/>
      <c r="N1659" s="205"/>
    </row>
    <row r="1660" spans="1:14" ht="12.5">
      <c r="A1660" s="268"/>
      <c r="B1660" s="269"/>
      <c r="C1660" s="54">
        <v>-2</v>
      </c>
      <c r="D1660" s="134" t="s">
        <v>713</v>
      </c>
      <c r="F1660" s="204"/>
      <c r="G1660" s="267"/>
      <c r="H1660" s="52">
        <v>-2</v>
      </c>
      <c r="I1660" s="39" t="s">
        <v>840</v>
      </c>
      <c r="J1660" s="3"/>
      <c r="K1660" s="91" t="s">
        <v>717</v>
      </c>
      <c r="L1660" s="99">
        <v>-2</v>
      </c>
      <c r="M1660" s="216"/>
      <c r="N1660" s="205"/>
    </row>
    <row r="1661" spans="1:14" ht="25">
      <c r="A1661" s="268"/>
      <c r="B1661" s="269"/>
      <c r="C1661" s="54">
        <v>-1</v>
      </c>
      <c r="D1661" s="134" t="s">
        <v>560</v>
      </c>
      <c r="F1661" s="204"/>
      <c r="G1661" s="267"/>
      <c r="H1661" s="52">
        <v>-1</v>
      </c>
      <c r="I1661" s="39" t="s">
        <v>615</v>
      </c>
      <c r="J1661" s="3"/>
      <c r="K1661" s="91" t="s">
        <v>571</v>
      </c>
      <c r="L1661" s="99">
        <v>-1</v>
      </c>
      <c r="M1661" s="216"/>
      <c r="N1661" s="205"/>
    </row>
    <row r="1662" spans="1:14">
      <c r="A1662" s="240" t="s">
        <v>2646</v>
      </c>
      <c r="B1662" s="241"/>
      <c r="C1662" s="241"/>
      <c r="D1662" s="242"/>
      <c r="E1662" s="157"/>
      <c r="F1662" s="240" t="s">
        <v>2647</v>
      </c>
      <c r="G1662" s="241"/>
      <c r="H1662" s="241"/>
      <c r="I1662" s="242"/>
      <c r="J1662" s="157"/>
      <c r="K1662" s="255" t="s">
        <v>2648</v>
      </c>
      <c r="L1662" s="256"/>
      <c r="M1662" s="256"/>
      <c r="N1662" s="257"/>
    </row>
    <row r="1663" spans="1:14" ht="210.75" customHeight="1">
      <c r="A1663" s="130" t="s">
        <v>12</v>
      </c>
      <c r="B1663" s="131" t="s">
        <v>455</v>
      </c>
      <c r="C1663" s="33"/>
      <c r="D1663" s="126"/>
      <c r="F1663" s="44" t="s">
        <v>12</v>
      </c>
      <c r="G1663" s="45" t="s">
        <v>2207</v>
      </c>
      <c r="H1663" s="26"/>
      <c r="I1663" s="40"/>
      <c r="J1663" s="3"/>
      <c r="K1663" s="90"/>
      <c r="L1663" s="79"/>
      <c r="M1663" s="79" t="s">
        <v>2208</v>
      </c>
      <c r="N1663" s="80" t="s">
        <v>12</v>
      </c>
    </row>
    <row r="1664" spans="1:14" ht="25">
      <c r="A1664" s="243" t="s">
        <v>456</v>
      </c>
      <c r="B1664" s="246" t="s">
        <v>2332</v>
      </c>
      <c r="C1664" s="33">
        <v>0</v>
      </c>
      <c r="D1664" s="148" t="s">
        <v>2136</v>
      </c>
      <c r="F1664" s="249" t="s">
        <v>456</v>
      </c>
      <c r="G1664" s="252" t="s">
        <v>2128</v>
      </c>
      <c r="H1664" s="26">
        <v>0</v>
      </c>
      <c r="I1664" s="67" t="s">
        <v>2209</v>
      </c>
      <c r="J1664" s="3"/>
      <c r="K1664" s="108" t="s">
        <v>2210</v>
      </c>
      <c r="L1664" s="79">
        <v>0</v>
      </c>
      <c r="M1664" s="219" t="s">
        <v>2129</v>
      </c>
      <c r="N1664" s="258" t="s">
        <v>456</v>
      </c>
    </row>
    <row r="1665" spans="1:14" ht="25">
      <c r="A1665" s="244"/>
      <c r="B1665" s="247"/>
      <c r="C1665" s="33">
        <v>1</v>
      </c>
      <c r="D1665" s="148" t="s">
        <v>2137</v>
      </c>
      <c r="F1665" s="250"/>
      <c r="G1665" s="253"/>
      <c r="H1665" s="26">
        <v>1</v>
      </c>
      <c r="I1665" s="67" t="s">
        <v>835</v>
      </c>
      <c r="J1665" s="3"/>
      <c r="K1665" s="108" t="s">
        <v>841</v>
      </c>
      <c r="L1665" s="79">
        <v>1</v>
      </c>
      <c r="M1665" s="220"/>
      <c r="N1665" s="259"/>
    </row>
    <row r="1666" spans="1:14" ht="62.5">
      <c r="A1666" s="244"/>
      <c r="B1666" s="247"/>
      <c r="C1666" s="33">
        <v>2</v>
      </c>
      <c r="D1666" s="148" t="s">
        <v>831</v>
      </c>
      <c r="F1666" s="250"/>
      <c r="G1666" s="253"/>
      <c r="H1666" s="26">
        <v>2</v>
      </c>
      <c r="I1666" s="62" t="s">
        <v>836</v>
      </c>
      <c r="J1666" s="3"/>
      <c r="K1666" s="108" t="s">
        <v>842</v>
      </c>
      <c r="L1666" s="79">
        <v>2</v>
      </c>
      <c r="M1666" s="220"/>
      <c r="N1666" s="259"/>
    </row>
    <row r="1667" spans="1:14" ht="100">
      <c r="A1667" s="244"/>
      <c r="B1667" s="247"/>
      <c r="C1667" s="33">
        <v>3</v>
      </c>
      <c r="D1667" s="148" t="s">
        <v>832</v>
      </c>
      <c r="F1667" s="250"/>
      <c r="G1667" s="253"/>
      <c r="H1667" s="26">
        <v>3</v>
      </c>
      <c r="I1667" s="62" t="s">
        <v>837</v>
      </c>
      <c r="J1667" s="3"/>
      <c r="K1667" s="108" t="s">
        <v>843</v>
      </c>
      <c r="L1667" s="79">
        <v>3</v>
      </c>
      <c r="M1667" s="220"/>
      <c r="N1667" s="259"/>
    </row>
    <row r="1668" spans="1:14" ht="175">
      <c r="A1668" s="244"/>
      <c r="B1668" s="247"/>
      <c r="C1668" s="33">
        <v>4</v>
      </c>
      <c r="D1668" s="148" t="s">
        <v>2135</v>
      </c>
      <c r="F1668" s="250"/>
      <c r="G1668" s="253"/>
      <c r="H1668" s="26">
        <v>4</v>
      </c>
      <c r="I1668" s="62" t="s">
        <v>838</v>
      </c>
      <c r="J1668" s="3"/>
      <c r="K1668" s="108" t="s">
        <v>844</v>
      </c>
      <c r="L1668" s="79">
        <v>4</v>
      </c>
      <c r="M1668" s="220"/>
      <c r="N1668" s="259"/>
    </row>
    <row r="1669" spans="1:14" ht="25">
      <c r="A1669" s="244"/>
      <c r="B1669" s="247"/>
      <c r="C1669" s="33">
        <v>5</v>
      </c>
      <c r="D1669" s="149" t="s">
        <v>834</v>
      </c>
      <c r="F1669" s="250"/>
      <c r="G1669" s="253"/>
      <c r="H1669" s="26">
        <v>5</v>
      </c>
      <c r="I1669" s="62" t="s">
        <v>839</v>
      </c>
      <c r="J1669" s="3"/>
      <c r="K1669" s="108" t="s">
        <v>845</v>
      </c>
      <c r="L1669" s="79">
        <v>5</v>
      </c>
      <c r="M1669" s="220"/>
      <c r="N1669" s="259"/>
    </row>
    <row r="1670" spans="1:14" ht="13" customHeight="1">
      <c r="A1670" s="244"/>
      <c r="B1670" s="247"/>
      <c r="C1670" s="33">
        <v>6</v>
      </c>
      <c r="D1670" s="148" t="s">
        <v>815</v>
      </c>
      <c r="F1670" s="250"/>
      <c r="G1670" s="253"/>
      <c r="H1670" s="26">
        <v>6</v>
      </c>
      <c r="I1670" s="62" t="s">
        <v>819</v>
      </c>
      <c r="J1670" s="3"/>
      <c r="K1670" s="108" t="s">
        <v>823</v>
      </c>
      <c r="L1670" s="79">
        <v>6</v>
      </c>
      <c r="M1670" s="220"/>
      <c r="N1670" s="259"/>
    </row>
    <row r="1671" spans="1:14" ht="12.5">
      <c r="A1671" s="244"/>
      <c r="B1671" s="247"/>
      <c r="C1671" s="33">
        <v>7</v>
      </c>
      <c r="D1671" s="149" t="s">
        <v>816</v>
      </c>
      <c r="F1671" s="250"/>
      <c r="G1671" s="253"/>
      <c r="H1671" s="26">
        <v>7</v>
      </c>
      <c r="I1671" s="62" t="s">
        <v>820</v>
      </c>
      <c r="J1671" s="3"/>
      <c r="K1671" s="108" t="s">
        <v>824</v>
      </c>
      <c r="L1671" s="79">
        <v>7</v>
      </c>
      <c r="M1671" s="220"/>
      <c r="N1671" s="259"/>
    </row>
    <row r="1672" spans="1:14" ht="13" customHeight="1">
      <c r="A1672" s="244"/>
      <c r="B1672" s="247"/>
      <c r="C1672" s="33">
        <v>8</v>
      </c>
      <c r="D1672" s="148" t="s">
        <v>817</v>
      </c>
      <c r="F1672" s="250"/>
      <c r="G1672" s="253"/>
      <c r="H1672" s="26">
        <v>8</v>
      </c>
      <c r="I1672" s="62" t="s">
        <v>821</v>
      </c>
      <c r="J1672" s="3"/>
      <c r="K1672" s="108" t="s">
        <v>825</v>
      </c>
      <c r="L1672" s="79">
        <v>8</v>
      </c>
      <c r="M1672" s="220"/>
      <c r="N1672" s="259"/>
    </row>
    <row r="1673" spans="1:14" ht="13" customHeight="1">
      <c r="A1673" s="244"/>
      <c r="B1673" s="247"/>
      <c r="C1673" s="33">
        <v>9</v>
      </c>
      <c r="D1673" s="148" t="s">
        <v>2134</v>
      </c>
      <c r="F1673" s="250"/>
      <c r="G1673" s="253"/>
      <c r="H1673" s="26">
        <v>9</v>
      </c>
      <c r="I1673" s="62" t="s">
        <v>575</v>
      </c>
      <c r="J1673" s="3"/>
      <c r="K1673" s="108" t="s">
        <v>580</v>
      </c>
      <c r="L1673" s="79">
        <v>9</v>
      </c>
      <c r="M1673" s="220"/>
      <c r="N1673" s="259"/>
    </row>
    <row r="1674" spans="1:14" ht="13" customHeight="1">
      <c r="A1674" s="244"/>
      <c r="B1674" s="247"/>
      <c r="C1674" s="33">
        <v>-2</v>
      </c>
      <c r="D1674" s="149" t="s">
        <v>2132</v>
      </c>
      <c r="F1674" s="250"/>
      <c r="G1674" s="253"/>
      <c r="H1674" s="26">
        <v>-2</v>
      </c>
      <c r="I1674" s="62" t="s">
        <v>840</v>
      </c>
      <c r="J1674" s="3"/>
      <c r="K1674" s="108" t="s">
        <v>717</v>
      </c>
      <c r="L1674" s="79">
        <v>-2</v>
      </c>
      <c r="M1674" s="220"/>
      <c r="N1674" s="259"/>
    </row>
    <row r="1675" spans="1:14" ht="25">
      <c r="A1675" s="245"/>
      <c r="B1675" s="248"/>
      <c r="C1675" s="33">
        <v>-1</v>
      </c>
      <c r="D1675" s="149" t="s">
        <v>2133</v>
      </c>
      <c r="F1675" s="251"/>
      <c r="G1675" s="254"/>
      <c r="H1675" s="26">
        <v>-1</v>
      </c>
      <c r="I1675" s="62" t="s">
        <v>567</v>
      </c>
      <c r="J1675" s="3"/>
      <c r="K1675" s="108" t="s">
        <v>571</v>
      </c>
      <c r="L1675" s="79">
        <v>-1</v>
      </c>
      <c r="M1675" s="261"/>
      <c r="N1675" s="260"/>
    </row>
    <row r="1676" spans="1:14" ht="12.5">
      <c r="A1676" s="212" t="s">
        <v>481</v>
      </c>
      <c r="B1676" s="213" t="s">
        <v>457</v>
      </c>
      <c r="C1676" s="33">
        <v>1</v>
      </c>
      <c r="D1676" s="126" t="s">
        <v>1549</v>
      </c>
      <c r="F1676" s="214" t="s">
        <v>481</v>
      </c>
      <c r="G1676" s="215" t="s">
        <v>2130</v>
      </c>
      <c r="H1676" s="26">
        <v>1</v>
      </c>
      <c r="I1676" s="27" t="s">
        <v>2184</v>
      </c>
      <c r="J1676" s="3"/>
      <c r="K1676" s="76" t="s">
        <v>1552</v>
      </c>
      <c r="L1676" s="79">
        <v>1</v>
      </c>
      <c r="M1676" s="216" t="s">
        <v>2131</v>
      </c>
      <c r="N1676" s="205" t="s">
        <v>481</v>
      </c>
    </row>
    <row r="1677" spans="1:14" ht="12.5">
      <c r="A1677" s="212"/>
      <c r="B1677" s="213"/>
      <c r="C1677" s="33">
        <v>0</v>
      </c>
      <c r="D1677" s="126" t="s">
        <v>986</v>
      </c>
      <c r="F1677" s="214"/>
      <c r="G1677" s="215"/>
      <c r="H1677" s="26">
        <v>0</v>
      </c>
      <c r="I1677" s="27" t="s">
        <v>683</v>
      </c>
      <c r="J1677" s="3"/>
      <c r="K1677" s="76" t="s">
        <v>987</v>
      </c>
      <c r="L1677" s="79">
        <v>0</v>
      </c>
      <c r="M1677" s="216"/>
      <c r="N1677" s="205"/>
    </row>
    <row r="1678" spans="1:14" ht="25">
      <c r="A1678" s="212"/>
      <c r="B1678" s="213"/>
      <c r="C1678" s="33">
        <v>-1</v>
      </c>
      <c r="D1678" s="126" t="s">
        <v>560</v>
      </c>
      <c r="F1678" s="214"/>
      <c r="G1678" s="215"/>
      <c r="H1678" s="26">
        <v>-1</v>
      </c>
      <c r="I1678" s="36" t="s">
        <v>615</v>
      </c>
      <c r="J1678" s="3"/>
      <c r="K1678" s="86" t="s">
        <v>571</v>
      </c>
      <c r="L1678" s="79">
        <v>-1</v>
      </c>
      <c r="M1678" s="216"/>
      <c r="N1678" s="205"/>
    </row>
    <row r="1679" spans="1:14">
      <c r="A1679" s="240" t="s">
        <v>2649</v>
      </c>
      <c r="B1679" s="241"/>
      <c r="C1679" s="241"/>
      <c r="D1679" s="242"/>
      <c r="F1679" s="240" t="s">
        <v>2650</v>
      </c>
      <c r="G1679" s="240"/>
      <c r="H1679" s="240"/>
      <c r="I1679" s="240"/>
      <c r="J1679" s="3"/>
      <c r="K1679" s="255" t="s">
        <v>2651</v>
      </c>
      <c r="L1679" s="255"/>
      <c r="M1679" s="255"/>
      <c r="N1679" s="255"/>
    </row>
    <row r="1680" spans="1:14" ht="12.75" customHeight="1">
      <c r="A1680" s="212" t="s">
        <v>458</v>
      </c>
      <c r="B1680" s="269" t="s">
        <v>459</v>
      </c>
      <c r="C1680" s="33">
        <v>1</v>
      </c>
      <c r="D1680" s="126" t="s">
        <v>1549</v>
      </c>
      <c r="E1680" s="157"/>
      <c r="F1680" s="214" t="s">
        <v>458</v>
      </c>
      <c r="G1680" s="267" t="s">
        <v>2138</v>
      </c>
      <c r="H1680" s="26">
        <v>1</v>
      </c>
      <c r="I1680" s="27" t="s">
        <v>2184</v>
      </c>
      <c r="J1680" s="157"/>
      <c r="K1680" s="76" t="s">
        <v>1552</v>
      </c>
      <c r="L1680" s="79">
        <v>1</v>
      </c>
      <c r="M1680" s="216" t="s">
        <v>2139</v>
      </c>
      <c r="N1680" s="205" t="s">
        <v>458</v>
      </c>
    </row>
    <row r="1681" spans="1:14" ht="12.5">
      <c r="A1681" s="212"/>
      <c r="B1681" s="269"/>
      <c r="C1681" s="33">
        <v>0</v>
      </c>
      <c r="D1681" s="126" t="s">
        <v>986</v>
      </c>
      <c r="F1681" s="214"/>
      <c r="G1681" s="267"/>
      <c r="H1681" s="26">
        <v>0</v>
      </c>
      <c r="I1681" s="27" t="s">
        <v>683</v>
      </c>
      <c r="J1681" s="3"/>
      <c r="K1681" s="76" t="s">
        <v>987</v>
      </c>
      <c r="L1681" s="79">
        <v>0</v>
      </c>
      <c r="M1681" s="216"/>
      <c r="N1681" s="205"/>
    </row>
    <row r="1682" spans="1:14" ht="25">
      <c r="A1682" s="212"/>
      <c r="B1682" s="269"/>
      <c r="C1682" s="33">
        <v>-1</v>
      </c>
      <c r="D1682" s="126" t="s">
        <v>560</v>
      </c>
      <c r="F1682" s="214"/>
      <c r="G1682" s="267"/>
      <c r="H1682" s="26">
        <v>-1</v>
      </c>
      <c r="I1682" s="36" t="s">
        <v>615</v>
      </c>
      <c r="J1682" s="3"/>
      <c r="K1682" s="86" t="s">
        <v>571</v>
      </c>
      <c r="L1682" s="79">
        <v>-1</v>
      </c>
      <c r="M1682" s="216"/>
      <c r="N1682" s="205"/>
    </row>
    <row r="1683" spans="1:14" ht="200">
      <c r="A1683" s="130" t="s">
        <v>343</v>
      </c>
      <c r="B1683" s="45" t="s">
        <v>2269</v>
      </c>
      <c r="C1683" s="26"/>
      <c r="D1683" s="126"/>
      <c r="F1683" s="44" t="s">
        <v>343</v>
      </c>
      <c r="G1683" s="45" t="s">
        <v>2140</v>
      </c>
      <c r="H1683" s="26"/>
      <c r="I1683" s="35"/>
      <c r="J1683" s="3"/>
      <c r="K1683" s="84"/>
      <c r="L1683" s="79"/>
      <c r="M1683" s="79" t="s">
        <v>2141</v>
      </c>
      <c r="N1683" s="80" t="s">
        <v>343</v>
      </c>
    </row>
    <row r="1684" spans="1:14" ht="12.5">
      <c r="A1684" s="212" t="s">
        <v>460</v>
      </c>
      <c r="B1684" s="213" t="s">
        <v>461</v>
      </c>
      <c r="C1684" s="54">
        <v>1</v>
      </c>
      <c r="D1684" s="134" t="s">
        <v>1549</v>
      </c>
      <c r="F1684" s="214" t="s">
        <v>460</v>
      </c>
      <c r="G1684" s="215" t="s">
        <v>2142</v>
      </c>
      <c r="H1684" s="52">
        <v>1</v>
      </c>
      <c r="I1684" s="39" t="s">
        <v>1550</v>
      </c>
      <c r="K1684" s="106" t="s">
        <v>1552</v>
      </c>
      <c r="L1684" s="99">
        <v>1</v>
      </c>
      <c r="M1684" s="216" t="s">
        <v>2143</v>
      </c>
      <c r="N1684" s="205" t="s">
        <v>460</v>
      </c>
    </row>
    <row r="1685" spans="1:14" ht="12.5">
      <c r="A1685" s="212"/>
      <c r="B1685" s="213"/>
      <c r="C1685" s="54">
        <v>2</v>
      </c>
      <c r="D1685" s="134" t="s">
        <v>2145</v>
      </c>
      <c r="F1685" s="214"/>
      <c r="G1685" s="215"/>
      <c r="H1685" s="52">
        <v>2</v>
      </c>
      <c r="I1685" s="39" t="s">
        <v>2144</v>
      </c>
      <c r="J1685" s="3"/>
      <c r="K1685" s="106" t="s">
        <v>2146</v>
      </c>
      <c r="L1685" s="99">
        <v>2</v>
      </c>
      <c r="M1685" s="216"/>
      <c r="N1685" s="205"/>
    </row>
    <row r="1686" spans="1:14" ht="12.5">
      <c r="A1686" s="212"/>
      <c r="B1686" s="213"/>
      <c r="C1686" s="33">
        <v>0</v>
      </c>
      <c r="D1686" s="127" t="s">
        <v>986</v>
      </c>
      <c r="F1686" s="214"/>
      <c r="G1686" s="215"/>
      <c r="H1686" s="26">
        <v>0</v>
      </c>
      <c r="I1686" s="39" t="s">
        <v>683</v>
      </c>
      <c r="J1686" s="3"/>
      <c r="K1686" s="106" t="s">
        <v>1554</v>
      </c>
      <c r="L1686" s="79">
        <v>0</v>
      </c>
      <c r="M1686" s="216"/>
      <c r="N1686" s="205"/>
    </row>
    <row r="1687" spans="1:14">
      <c r="A1687" s="240" t="s">
        <v>2652</v>
      </c>
      <c r="B1687" s="241"/>
      <c r="C1687" s="241"/>
      <c r="D1687" s="242"/>
      <c r="F1687" s="240" t="s">
        <v>2653</v>
      </c>
      <c r="G1687" s="240"/>
      <c r="H1687" s="240"/>
      <c r="I1687" s="240"/>
      <c r="J1687" s="3"/>
      <c r="K1687" s="255" t="s">
        <v>2654</v>
      </c>
      <c r="L1687" s="255"/>
      <c r="M1687" s="255"/>
      <c r="N1687" s="255"/>
    </row>
    <row r="1688" spans="1:14" ht="12.75" customHeight="1">
      <c r="A1688" s="117" t="s">
        <v>462</v>
      </c>
      <c r="B1688" s="118" t="s">
        <v>463</v>
      </c>
      <c r="C1688" s="33"/>
      <c r="D1688" s="119" t="s">
        <v>464</v>
      </c>
      <c r="E1688" s="157"/>
      <c r="F1688" s="24" t="s">
        <v>462</v>
      </c>
      <c r="G1688" s="25" t="s">
        <v>2147</v>
      </c>
      <c r="H1688" s="26"/>
      <c r="I1688" s="27" t="s">
        <v>464</v>
      </c>
      <c r="J1688" s="157"/>
      <c r="K1688" s="76" t="s">
        <v>464</v>
      </c>
      <c r="L1688" s="77"/>
      <c r="M1688" s="77" t="s">
        <v>2148</v>
      </c>
      <c r="N1688" s="78" t="s">
        <v>462</v>
      </c>
    </row>
    <row r="1689" spans="1:14" ht="12.5">
      <c r="A1689" s="268" t="s">
        <v>465</v>
      </c>
      <c r="B1689" s="269" t="s">
        <v>466</v>
      </c>
      <c r="C1689" s="33">
        <v>1</v>
      </c>
      <c r="D1689" s="134" t="s">
        <v>2159</v>
      </c>
      <c r="F1689" s="204" t="s">
        <v>465</v>
      </c>
      <c r="G1689" s="267" t="s">
        <v>2149</v>
      </c>
      <c r="H1689" s="26">
        <v>1</v>
      </c>
      <c r="I1689" s="39" t="s">
        <v>2151</v>
      </c>
      <c r="J1689" s="3"/>
      <c r="K1689" s="91" t="s">
        <v>2155</v>
      </c>
      <c r="L1689" s="79">
        <v>1</v>
      </c>
      <c r="M1689" s="216" t="s">
        <v>2150</v>
      </c>
      <c r="N1689" s="205" t="s">
        <v>465</v>
      </c>
    </row>
    <row r="1690" spans="1:14" ht="25">
      <c r="A1690" s="268"/>
      <c r="B1690" s="269"/>
      <c r="C1690" s="33">
        <v>2</v>
      </c>
      <c r="D1690" s="134" t="s">
        <v>2160</v>
      </c>
      <c r="F1690" s="204"/>
      <c r="G1690" s="267"/>
      <c r="H1690" s="26">
        <v>2</v>
      </c>
      <c r="I1690" s="39" t="s">
        <v>2152</v>
      </c>
      <c r="J1690" s="3"/>
      <c r="K1690" s="91" t="s">
        <v>2156</v>
      </c>
      <c r="L1690" s="79">
        <v>2</v>
      </c>
      <c r="M1690" s="216"/>
      <c r="N1690" s="205"/>
    </row>
    <row r="1691" spans="1:14" ht="12.5">
      <c r="A1691" s="268"/>
      <c r="B1691" s="269"/>
      <c r="C1691" s="33">
        <v>3</v>
      </c>
      <c r="D1691" s="134" t="s">
        <v>2161</v>
      </c>
      <c r="F1691" s="204"/>
      <c r="G1691" s="267"/>
      <c r="H1691" s="26">
        <v>3</v>
      </c>
      <c r="I1691" s="39" t="s">
        <v>2153</v>
      </c>
      <c r="J1691" s="3"/>
      <c r="K1691" s="91" t="s">
        <v>2157</v>
      </c>
      <c r="L1691" s="79">
        <v>3</v>
      </c>
      <c r="M1691" s="216"/>
      <c r="N1691" s="205"/>
    </row>
    <row r="1692" spans="1:14" ht="12.5">
      <c r="A1692" s="268"/>
      <c r="B1692" s="269"/>
      <c r="C1692" s="33">
        <v>0</v>
      </c>
      <c r="D1692" s="134" t="s">
        <v>2162</v>
      </c>
      <c r="F1692" s="204"/>
      <c r="G1692" s="267"/>
      <c r="H1692" s="26">
        <v>0</v>
      </c>
      <c r="I1692" s="39" t="s">
        <v>2154</v>
      </c>
      <c r="J1692" s="3"/>
      <c r="K1692" s="91" t="s">
        <v>2158</v>
      </c>
      <c r="L1692" s="79">
        <v>0</v>
      </c>
      <c r="M1692" s="216"/>
      <c r="N1692" s="205"/>
    </row>
    <row r="1693" spans="1:14" ht="75">
      <c r="A1693" s="122" t="s">
        <v>12</v>
      </c>
      <c r="B1693" s="42" t="s">
        <v>467</v>
      </c>
      <c r="C1693" s="33"/>
      <c r="D1693" s="126"/>
      <c r="F1693" s="28" t="s">
        <v>12</v>
      </c>
      <c r="G1693" s="29" t="s">
        <v>2163</v>
      </c>
      <c r="H1693" s="26"/>
      <c r="I1693" s="40"/>
      <c r="J1693" s="3"/>
      <c r="K1693" s="90"/>
      <c r="L1693" s="79"/>
      <c r="M1693" s="79" t="s">
        <v>2164</v>
      </c>
      <c r="N1693" s="80" t="s">
        <v>12</v>
      </c>
    </row>
    <row r="1694" spans="1:14" ht="93" customHeight="1">
      <c r="A1694" s="122" t="s">
        <v>468</v>
      </c>
      <c r="B1694" s="42" t="s">
        <v>2270</v>
      </c>
      <c r="C1694" s="33"/>
      <c r="D1694" s="126" t="s">
        <v>431</v>
      </c>
      <c r="F1694" s="28" t="s">
        <v>468</v>
      </c>
      <c r="G1694" s="29" t="s">
        <v>2237</v>
      </c>
      <c r="H1694" s="26"/>
      <c r="I1694" s="40" t="s">
        <v>431</v>
      </c>
      <c r="J1694" s="3"/>
      <c r="K1694" s="90" t="s">
        <v>431</v>
      </c>
      <c r="L1694" s="79"/>
      <c r="M1694" s="79" t="s">
        <v>2238</v>
      </c>
      <c r="N1694" s="80" t="s">
        <v>468</v>
      </c>
    </row>
    <row r="1695" spans="1:14" ht="50">
      <c r="A1695" s="268" t="s">
        <v>469</v>
      </c>
      <c r="B1695" s="269" t="s">
        <v>470</v>
      </c>
      <c r="C1695" s="33">
        <v>1</v>
      </c>
      <c r="D1695" s="134" t="s">
        <v>2171</v>
      </c>
      <c r="F1695" s="204" t="s">
        <v>469</v>
      </c>
      <c r="G1695" s="267" t="s">
        <v>2165</v>
      </c>
      <c r="H1695" s="26">
        <v>1</v>
      </c>
      <c r="I1695" s="39" t="s">
        <v>2166</v>
      </c>
      <c r="J1695" s="3"/>
      <c r="K1695" s="91" t="s">
        <v>2177</v>
      </c>
      <c r="L1695" s="79">
        <v>1</v>
      </c>
      <c r="M1695" s="216" t="s">
        <v>2176</v>
      </c>
      <c r="N1695" s="205" t="s">
        <v>469</v>
      </c>
    </row>
    <row r="1696" spans="1:14" ht="50">
      <c r="A1696" s="268"/>
      <c r="B1696" s="269"/>
      <c r="C1696" s="33">
        <v>2</v>
      </c>
      <c r="D1696" s="134" t="s">
        <v>2172</v>
      </c>
      <c r="F1696" s="204"/>
      <c r="G1696" s="267"/>
      <c r="H1696" s="26">
        <v>2</v>
      </c>
      <c r="I1696" s="39" t="s">
        <v>2167</v>
      </c>
      <c r="J1696" s="3"/>
      <c r="K1696" s="91" t="s">
        <v>2178</v>
      </c>
      <c r="L1696" s="79">
        <v>2</v>
      </c>
      <c r="M1696" s="216"/>
      <c r="N1696" s="205"/>
    </row>
    <row r="1697" spans="1:14" ht="25">
      <c r="A1697" s="268"/>
      <c r="B1697" s="269"/>
      <c r="C1697" s="33">
        <v>3</v>
      </c>
      <c r="D1697" s="134" t="s">
        <v>2173</v>
      </c>
      <c r="F1697" s="204"/>
      <c r="G1697" s="267"/>
      <c r="H1697" s="26">
        <v>3</v>
      </c>
      <c r="I1697" s="39" t="s">
        <v>2168</v>
      </c>
      <c r="J1697" s="3"/>
      <c r="K1697" s="91" t="s">
        <v>2179</v>
      </c>
      <c r="L1697" s="79">
        <v>3</v>
      </c>
      <c r="M1697" s="216"/>
      <c r="N1697" s="205"/>
    </row>
    <row r="1698" spans="1:14" ht="12.5">
      <c r="A1698" s="268"/>
      <c r="B1698" s="269"/>
      <c r="C1698" s="33">
        <v>4</v>
      </c>
      <c r="D1698" s="134" t="s">
        <v>2174</v>
      </c>
      <c r="F1698" s="204"/>
      <c r="G1698" s="267"/>
      <c r="H1698" s="26">
        <v>4</v>
      </c>
      <c r="I1698" s="39" t="s">
        <v>2169</v>
      </c>
      <c r="J1698" s="3"/>
      <c r="K1698" s="91" t="s">
        <v>2180</v>
      </c>
      <c r="L1698" s="79">
        <v>4</v>
      </c>
      <c r="M1698" s="216"/>
      <c r="N1698" s="205"/>
    </row>
    <row r="1699" spans="1:14" ht="37.5">
      <c r="A1699" s="268"/>
      <c r="B1699" s="269"/>
      <c r="C1699" s="33">
        <v>5</v>
      </c>
      <c r="D1699" s="134" t="s">
        <v>2175</v>
      </c>
      <c r="F1699" s="204"/>
      <c r="G1699" s="267"/>
      <c r="H1699" s="26">
        <v>5</v>
      </c>
      <c r="I1699" s="39" t="s">
        <v>2170</v>
      </c>
      <c r="J1699" s="3"/>
      <c r="K1699" s="91" t="s">
        <v>2181</v>
      </c>
      <c r="L1699" s="79">
        <v>5</v>
      </c>
      <c r="M1699" s="216"/>
      <c r="N1699" s="205"/>
    </row>
    <row r="1700" spans="1:14" ht="12.5">
      <c r="A1700" s="268"/>
      <c r="B1700" s="269"/>
      <c r="C1700" s="33">
        <v>6</v>
      </c>
      <c r="D1700" s="134" t="s">
        <v>574</v>
      </c>
      <c r="F1700" s="204"/>
      <c r="G1700" s="267"/>
      <c r="H1700" s="26">
        <v>6</v>
      </c>
      <c r="I1700" s="39" t="s">
        <v>575</v>
      </c>
      <c r="J1700" s="3"/>
      <c r="K1700" s="91" t="s">
        <v>580</v>
      </c>
      <c r="L1700" s="79">
        <v>6</v>
      </c>
      <c r="M1700" s="216"/>
      <c r="N1700" s="205"/>
    </row>
    <row r="1701" spans="1:14" ht="25.5" thickBot="1">
      <c r="A1701" s="150" t="s">
        <v>471</v>
      </c>
      <c r="B1701" s="167" t="s">
        <v>2520</v>
      </c>
      <c r="C1701" s="151"/>
      <c r="D1701" s="152" t="s">
        <v>431</v>
      </c>
      <c r="F1701" s="68" t="s">
        <v>471</v>
      </c>
      <c r="G1701" s="69" t="s">
        <v>2182</v>
      </c>
      <c r="H1701" s="70"/>
      <c r="I1701" s="71" t="s">
        <v>431</v>
      </c>
      <c r="J1701" s="3"/>
      <c r="K1701" s="114" t="s">
        <v>431</v>
      </c>
      <c r="L1701" s="115"/>
      <c r="M1701" s="115" t="s">
        <v>2183</v>
      </c>
      <c r="N1701" s="116" t="s">
        <v>471</v>
      </c>
    </row>
    <row r="1702" spans="1:14">
      <c r="D1702" s="1"/>
      <c r="J1702" s="3"/>
    </row>
    <row r="1703" spans="1:14">
      <c r="A1703" s="2"/>
      <c r="C1703" s="2"/>
      <c r="D1703" s="1"/>
      <c r="I1703" s="6"/>
      <c r="K1703" s="2"/>
      <c r="L1703" s="2"/>
      <c r="M1703" s="2"/>
      <c r="N1703" s="2"/>
    </row>
    <row r="1704" spans="1:14">
      <c r="A1704" s="2"/>
      <c r="C1704" s="2"/>
      <c r="D1704" s="1"/>
      <c r="I1704" s="6"/>
      <c r="K1704" s="2"/>
      <c r="L1704" s="2"/>
      <c r="M1704" s="2"/>
      <c r="N1704" s="2"/>
    </row>
    <row r="1705" spans="1:14">
      <c r="A1705" s="2"/>
      <c r="C1705" s="2"/>
      <c r="D1705" s="1"/>
      <c r="I1705" s="6"/>
      <c r="K1705" s="2"/>
      <c r="L1705" s="2"/>
      <c r="M1705" s="2"/>
      <c r="N1705" s="2"/>
    </row>
    <row r="1706" spans="1:14">
      <c r="A1706" s="2"/>
      <c r="C1706" s="2"/>
      <c r="D1706" s="1"/>
      <c r="I1706" s="6"/>
      <c r="K1706" s="2"/>
      <c r="L1706" s="2"/>
      <c r="M1706" s="2"/>
      <c r="N1706" s="2"/>
    </row>
    <row r="1707" spans="1:14">
      <c r="A1707" s="2"/>
      <c r="C1707" s="2"/>
      <c r="D1707" s="1"/>
      <c r="I1707" s="6"/>
      <c r="K1707" s="2"/>
      <c r="L1707" s="2"/>
      <c r="M1707" s="2"/>
      <c r="N1707" s="2"/>
    </row>
    <row r="1708" spans="1:14">
      <c r="A1708" s="2"/>
      <c r="C1708" s="2"/>
      <c r="D1708" s="1"/>
      <c r="I1708" s="6"/>
      <c r="K1708" s="2"/>
      <c r="L1708" s="2"/>
      <c r="M1708" s="2"/>
      <c r="N1708" s="2"/>
    </row>
    <row r="1709" spans="1:14">
      <c r="A1709" s="2"/>
      <c r="C1709" s="2"/>
      <c r="I1709" s="6"/>
      <c r="K1709" s="2"/>
      <c r="L1709" s="2"/>
      <c r="M1709" s="2"/>
      <c r="N1709" s="2"/>
    </row>
  </sheetData>
  <mergeCells count="1463">
    <mergeCell ref="G521:G523"/>
    <mergeCell ref="F521:F523"/>
    <mergeCell ref="G524:G526"/>
    <mergeCell ref="F524:F526"/>
    <mergeCell ref="M521:M523"/>
    <mergeCell ref="M524:M526"/>
    <mergeCell ref="N521:N523"/>
    <mergeCell ref="N524:N526"/>
    <mergeCell ref="F1530:F1533"/>
    <mergeCell ref="M1530:M1533"/>
    <mergeCell ref="G1530:G1533"/>
    <mergeCell ref="N1530:N1533"/>
    <mergeCell ref="B1534:B1539"/>
    <mergeCell ref="A1534:A1539"/>
    <mergeCell ref="F1534:F1539"/>
    <mergeCell ref="G1534:G1539"/>
    <mergeCell ref="M1534:M1539"/>
    <mergeCell ref="N1534:N1539"/>
    <mergeCell ref="N776:N783"/>
    <mergeCell ref="M776:M783"/>
    <mergeCell ref="M768:M775"/>
    <mergeCell ref="M760:M767"/>
    <mergeCell ref="G760:G767"/>
    <mergeCell ref="G768:G775"/>
    <mergeCell ref="G776:G783"/>
    <mergeCell ref="F776:F783"/>
    <mergeCell ref="F768:F775"/>
    <mergeCell ref="F760:F767"/>
    <mergeCell ref="B760:B767"/>
    <mergeCell ref="B768:B775"/>
    <mergeCell ref="B776:B783"/>
    <mergeCell ref="A776:A783"/>
    <mergeCell ref="M1540:M1545"/>
    <mergeCell ref="N1540:N1545"/>
    <mergeCell ref="G1540:G1545"/>
    <mergeCell ref="F1540:F1545"/>
    <mergeCell ref="B1540:B1545"/>
    <mergeCell ref="A1540:A1545"/>
    <mergeCell ref="N1565:N1572"/>
    <mergeCell ref="M1565:M1572"/>
    <mergeCell ref="A1565:A1572"/>
    <mergeCell ref="B1565:B1572"/>
    <mergeCell ref="F1565:F1572"/>
    <mergeCell ref="G1565:G1572"/>
    <mergeCell ref="M1063:M1071"/>
    <mergeCell ref="F1063:F1071"/>
    <mergeCell ref="G1063:G1071"/>
    <mergeCell ref="G1440:G1448"/>
    <mergeCell ref="F1440:F1448"/>
    <mergeCell ref="A1440:A1448"/>
    <mergeCell ref="B1440:B1448"/>
    <mergeCell ref="M1440:M1448"/>
    <mergeCell ref="N1440:N1448"/>
    <mergeCell ref="M1449:M1457"/>
    <mergeCell ref="N1449:N1457"/>
    <mergeCell ref="F1449:F1457"/>
    <mergeCell ref="G1449:G1457"/>
    <mergeCell ref="A1449:A1457"/>
    <mergeCell ref="B1449:B1457"/>
    <mergeCell ref="F1153:F1161"/>
    <mergeCell ref="G1153:G1161"/>
    <mergeCell ref="M1153:M1161"/>
    <mergeCell ref="F1162:F1170"/>
    <mergeCell ref="G1162:G1170"/>
    <mergeCell ref="A1:D1"/>
    <mergeCell ref="F1:I1"/>
    <mergeCell ref="K1:N1"/>
    <mergeCell ref="A128:D128"/>
    <mergeCell ref="F128:I128"/>
    <mergeCell ref="K128:N128"/>
    <mergeCell ref="A5:D5"/>
    <mergeCell ref="F5:I5"/>
    <mergeCell ref="K5:N5"/>
    <mergeCell ref="G34:G36"/>
    <mergeCell ref="M26:M29"/>
    <mergeCell ref="N26:N29"/>
    <mergeCell ref="N34:N36"/>
    <mergeCell ref="M34:M36"/>
    <mergeCell ref="A41:A59"/>
    <mergeCell ref="B41:B59"/>
    <mergeCell ref="F1408:F1415"/>
    <mergeCell ref="G77:G82"/>
    <mergeCell ref="A30:A33"/>
    <mergeCell ref="B30:B33"/>
    <mergeCell ref="F30:F33"/>
    <mergeCell ref="G30:G33"/>
    <mergeCell ref="N69:N76"/>
    <mergeCell ref="M69:M76"/>
    <mergeCell ref="G69:G76"/>
    <mergeCell ref="F69:F76"/>
    <mergeCell ref="B69:B76"/>
    <mergeCell ref="A422:D422"/>
    <mergeCell ref="F422:I422"/>
    <mergeCell ref="K422:N422"/>
    <mergeCell ref="A34:A36"/>
    <mergeCell ref="G83:G88"/>
    <mergeCell ref="G91:G93"/>
    <mergeCell ref="M91:M93"/>
    <mergeCell ref="N91:N93"/>
    <mergeCell ref="B77:B82"/>
    <mergeCell ref="F77:F82"/>
    <mergeCell ref="F83:F88"/>
    <mergeCell ref="N124:N127"/>
    <mergeCell ref="A129:A131"/>
    <mergeCell ref="B129:B131"/>
    <mergeCell ref="F129:F131"/>
    <mergeCell ref="G129:G131"/>
    <mergeCell ref="M129:M131"/>
    <mergeCell ref="N129:N131"/>
    <mergeCell ref="A124:A127"/>
    <mergeCell ref="B124:B127"/>
    <mergeCell ref="F124:F127"/>
    <mergeCell ref="G124:G127"/>
    <mergeCell ref="M124:M127"/>
    <mergeCell ref="G120:G122"/>
    <mergeCell ref="G117:G119"/>
    <mergeCell ref="M117:M119"/>
    <mergeCell ref="M120:M122"/>
    <mergeCell ref="N120:N122"/>
    <mergeCell ref="N117:N119"/>
    <mergeCell ref="A117:A119"/>
    <mergeCell ref="A120:A122"/>
    <mergeCell ref="B120:B122"/>
    <mergeCell ref="B117:B119"/>
    <mergeCell ref="F117:F119"/>
    <mergeCell ref="F120:F122"/>
    <mergeCell ref="A3:D3"/>
    <mergeCell ref="F3:I3"/>
    <mergeCell ref="K3:N3"/>
    <mergeCell ref="A149:D149"/>
    <mergeCell ref="F149:I149"/>
    <mergeCell ref="K149:N149"/>
    <mergeCell ref="A20:D20"/>
    <mergeCell ref="F20:I20"/>
    <mergeCell ref="K20:N20"/>
    <mergeCell ref="A39:D39"/>
    <mergeCell ref="F39:I39"/>
    <mergeCell ref="K39:N39"/>
    <mergeCell ref="A60:A67"/>
    <mergeCell ref="F60:F67"/>
    <mergeCell ref="G60:G67"/>
    <mergeCell ref="M60:M67"/>
    <mergeCell ref="N60:N67"/>
    <mergeCell ref="B83:B88"/>
    <mergeCell ref="A16:A17"/>
    <mergeCell ref="B16:B17"/>
    <mergeCell ref="F16:F17"/>
    <mergeCell ref="G16:G17"/>
    <mergeCell ref="M16:M17"/>
    <mergeCell ref="N16:N17"/>
    <mergeCell ref="B26:B29"/>
    <mergeCell ref="B34:B36"/>
    <mergeCell ref="G94:G106"/>
    <mergeCell ref="M94:M106"/>
    <mergeCell ref="N94:N106"/>
    <mergeCell ref="A91:A93"/>
    <mergeCell ref="B91:B93"/>
    <mergeCell ref="F91:F93"/>
    <mergeCell ref="A1131:D1131"/>
    <mergeCell ref="F1131:I1131"/>
    <mergeCell ref="K1131:N1131"/>
    <mergeCell ref="A829:D829"/>
    <mergeCell ref="F829:I829"/>
    <mergeCell ref="K829:N829"/>
    <mergeCell ref="A880:D880"/>
    <mergeCell ref="F880:I880"/>
    <mergeCell ref="K880:N880"/>
    <mergeCell ref="A831:A836"/>
    <mergeCell ref="B831:B836"/>
    <mergeCell ref="B837:B842"/>
    <mergeCell ref="A837:A842"/>
    <mergeCell ref="A843:A848"/>
    <mergeCell ref="A849:A854"/>
    <mergeCell ref="A855:A860"/>
    <mergeCell ref="B855:B860"/>
    <mergeCell ref="B849:B854"/>
    <mergeCell ref="B843:B848"/>
    <mergeCell ref="F855:F860"/>
    <mergeCell ref="F849:F854"/>
    <mergeCell ref="N855:N860"/>
    <mergeCell ref="N849:N854"/>
    <mergeCell ref="N843:N848"/>
    <mergeCell ref="N837:N842"/>
    <mergeCell ref="N831:N836"/>
    <mergeCell ref="A867:A872"/>
    <mergeCell ref="A861:A866"/>
    <mergeCell ref="B867:B872"/>
    <mergeCell ref="B1063:B1071"/>
    <mergeCell ref="A1063:A1071"/>
    <mergeCell ref="N939:N941"/>
    <mergeCell ref="A1424:D1424"/>
    <mergeCell ref="F1424:I1424"/>
    <mergeCell ref="G113:G115"/>
    <mergeCell ref="K1424:N1424"/>
    <mergeCell ref="A1546:D1546"/>
    <mergeCell ref="F1546:I1546"/>
    <mergeCell ref="K1546:N1546"/>
    <mergeCell ref="A1348:D1348"/>
    <mergeCell ref="F1348:I1348"/>
    <mergeCell ref="K1348:N1348"/>
    <mergeCell ref="A1350:D1350"/>
    <mergeCell ref="F1350:I1350"/>
    <mergeCell ref="K1350:N1350"/>
    <mergeCell ref="A1202:D1202"/>
    <mergeCell ref="F1202:I1202"/>
    <mergeCell ref="K1202:N1202"/>
    <mergeCell ref="A1258:D1258"/>
    <mergeCell ref="F1258:I1258"/>
    <mergeCell ref="K1258:N1258"/>
    <mergeCell ref="A1133:D1133"/>
    <mergeCell ref="F1133:I1133"/>
    <mergeCell ref="K1133:N1133"/>
    <mergeCell ref="A1189:D1189"/>
    <mergeCell ref="F1189:I1189"/>
    <mergeCell ref="K1189:N1189"/>
    <mergeCell ref="A1240:A1248"/>
    <mergeCell ref="B1240:B1248"/>
    <mergeCell ref="A1153:A1161"/>
    <mergeCell ref="B1153:B1161"/>
    <mergeCell ref="A768:A775"/>
    <mergeCell ref="A760:A767"/>
    <mergeCell ref="A816:A823"/>
    <mergeCell ref="A26:A29"/>
    <mergeCell ref="F26:F29"/>
    <mergeCell ref="G26:G29"/>
    <mergeCell ref="F34:F36"/>
    <mergeCell ref="F41:F59"/>
    <mergeCell ref="G41:G59"/>
    <mergeCell ref="N41:N59"/>
    <mergeCell ref="M41:M59"/>
    <mergeCell ref="B60:B67"/>
    <mergeCell ref="A69:A76"/>
    <mergeCell ref="A77:A82"/>
    <mergeCell ref="M30:M33"/>
    <mergeCell ref="N30:N33"/>
    <mergeCell ref="G110:G112"/>
    <mergeCell ref="M113:M115"/>
    <mergeCell ref="M110:M112"/>
    <mergeCell ref="N110:N112"/>
    <mergeCell ref="N113:N115"/>
    <mergeCell ref="A110:A112"/>
    <mergeCell ref="B110:B112"/>
    <mergeCell ref="A113:A115"/>
    <mergeCell ref="B113:B115"/>
    <mergeCell ref="F110:F112"/>
    <mergeCell ref="F113:F115"/>
    <mergeCell ref="A83:A88"/>
    <mergeCell ref="A94:A106"/>
    <mergeCell ref="B94:B106"/>
    <mergeCell ref="F94:F106"/>
    <mergeCell ref="M77:M82"/>
    <mergeCell ref="N77:N82"/>
    <mergeCell ref="N83:N88"/>
    <mergeCell ref="M83:M88"/>
    <mergeCell ref="A134:A136"/>
    <mergeCell ref="B134:B136"/>
    <mergeCell ref="F134:F136"/>
    <mergeCell ref="G134:G136"/>
    <mergeCell ref="M134:M136"/>
    <mergeCell ref="N134:N136"/>
    <mergeCell ref="N137:N139"/>
    <mergeCell ref="M137:M139"/>
    <mergeCell ref="G137:G139"/>
    <mergeCell ref="F137:F139"/>
    <mergeCell ref="B137:B139"/>
    <mergeCell ref="A137:A139"/>
    <mergeCell ref="A132:A133"/>
    <mergeCell ref="N132:N133"/>
    <mergeCell ref="M132:M133"/>
    <mergeCell ref="G132:G133"/>
    <mergeCell ref="F132:F133"/>
    <mergeCell ref="B132:B133"/>
    <mergeCell ref="A146:A148"/>
    <mergeCell ref="B146:B148"/>
    <mergeCell ref="F146:F148"/>
    <mergeCell ref="G146:G148"/>
    <mergeCell ref="M146:M148"/>
    <mergeCell ref="N146:N148"/>
    <mergeCell ref="A151:A153"/>
    <mergeCell ref="B151:B153"/>
    <mergeCell ref="F151:F153"/>
    <mergeCell ref="G151:G153"/>
    <mergeCell ref="M151:M153"/>
    <mergeCell ref="N151:N153"/>
    <mergeCell ref="A140:A142"/>
    <mergeCell ref="B140:B142"/>
    <mergeCell ref="F140:F142"/>
    <mergeCell ref="G140:G142"/>
    <mergeCell ref="M140:M142"/>
    <mergeCell ref="N140:N142"/>
    <mergeCell ref="N143:N145"/>
    <mergeCell ref="M143:M145"/>
    <mergeCell ref="G143:G145"/>
    <mergeCell ref="F143:F145"/>
    <mergeCell ref="B143:B145"/>
    <mergeCell ref="A143:A145"/>
    <mergeCell ref="N161:N163"/>
    <mergeCell ref="M161:M163"/>
    <mergeCell ref="G161:G163"/>
    <mergeCell ref="F161:F163"/>
    <mergeCell ref="B161:B163"/>
    <mergeCell ref="A161:A163"/>
    <mergeCell ref="A164:A166"/>
    <mergeCell ref="B164:B166"/>
    <mergeCell ref="G164:G166"/>
    <mergeCell ref="F164:F166"/>
    <mergeCell ref="M164:M166"/>
    <mergeCell ref="N164:N166"/>
    <mergeCell ref="N154:N156"/>
    <mergeCell ref="M154:M156"/>
    <mergeCell ref="G154:G156"/>
    <mergeCell ref="F154:F156"/>
    <mergeCell ref="B154:B156"/>
    <mergeCell ref="A154:A156"/>
    <mergeCell ref="A157:A159"/>
    <mergeCell ref="B157:B159"/>
    <mergeCell ref="F157:F159"/>
    <mergeCell ref="G157:G159"/>
    <mergeCell ref="M157:M159"/>
    <mergeCell ref="N157:N159"/>
    <mergeCell ref="A182:A183"/>
    <mergeCell ref="B182:B183"/>
    <mergeCell ref="F182:F183"/>
    <mergeCell ref="G182:G183"/>
    <mergeCell ref="M182:M183"/>
    <mergeCell ref="N182:N183"/>
    <mergeCell ref="A184:A190"/>
    <mergeCell ref="B184:B190"/>
    <mergeCell ref="F184:F190"/>
    <mergeCell ref="G184:G190"/>
    <mergeCell ref="M184:M190"/>
    <mergeCell ref="N184:N190"/>
    <mergeCell ref="N167:N169"/>
    <mergeCell ref="M167:M169"/>
    <mergeCell ref="G167:G169"/>
    <mergeCell ref="F167:F169"/>
    <mergeCell ref="B167:B169"/>
    <mergeCell ref="A167:A169"/>
    <mergeCell ref="A171:A181"/>
    <mergeCell ref="B171:B181"/>
    <mergeCell ref="F171:F181"/>
    <mergeCell ref="G171:G181"/>
    <mergeCell ref="M171:M181"/>
    <mergeCell ref="N171:N181"/>
    <mergeCell ref="N205:N207"/>
    <mergeCell ref="M205:M207"/>
    <mergeCell ref="G205:G207"/>
    <mergeCell ref="F205:F207"/>
    <mergeCell ref="B205:B207"/>
    <mergeCell ref="A205:A207"/>
    <mergeCell ref="A211:A215"/>
    <mergeCell ref="B211:B215"/>
    <mergeCell ref="F211:F215"/>
    <mergeCell ref="G211:G215"/>
    <mergeCell ref="M211:M215"/>
    <mergeCell ref="N211:N215"/>
    <mergeCell ref="A191:A201"/>
    <mergeCell ref="B191:B201"/>
    <mergeCell ref="F191:F201"/>
    <mergeCell ref="G191:G201"/>
    <mergeCell ref="M191:M201"/>
    <mergeCell ref="N191:N201"/>
    <mergeCell ref="A202:A204"/>
    <mergeCell ref="B202:B204"/>
    <mergeCell ref="F202:F204"/>
    <mergeCell ref="G202:G204"/>
    <mergeCell ref="M202:M204"/>
    <mergeCell ref="N202:N204"/>
    <mergeCell ref="F208:I208"/>
    <mergeCell ref="K208:N208"/>
    <mergeCell ref="M226:M230"/>
    <mergeCell ref="G226:G230"/>
    <mergeCell ref="F226:F230"/>
    <mergeCell ref="B226:B230"/>
    <mergeCell ref="A226:A230"/>
    <mergeCell ref="A231:A235"/>
    <mergeCell ref="B231:B235"/>
    <mergeCell ref="F231:F235"/>
    <mergeCell ref="G231:G235"/>
    <mergeCell ref="M231:M235"/>
    <mergeCell ref="N231:N235"/>
    <mergeCell ref="A216:A220"/>
    <mergeCell ref="B216:B220"/>
    <mergeCell ref="F216:F220"/>
    <mergeCell ref="G216:G220"/>
    <mergeCell ref="M216:M220"/>
    <mergeCell ref="N216:N220"/>
    <mergeCell ref="N221:N225"/>
    <mergeCell ref="M221:M225"/>
    <mergeCell ref="A221:A225"/>
    <mergeCell ref="B221:B225"/>
    <mergeCell ref="F221:F225"/>
    <mergeCell ref="G221:G225"/>
    <mergeCell ref="A256:A258"/>
    <mergeCell ref="B256:B258"/>
    <mergeCell ref="F256:F258"/>
    <mergeCell ref="G256:G258"/>
    <mergeCell ref="M256:M258"/>
    <mergeCell ref="N256:N258"/>
    <mergeCell ref="N259:N264"/>
    <mergeCell ref="M259:M264"/>
    <mergeCell ref="G259:G264"/>
    <mergeCell ref="F259:F264"/>
    <mergeCell ref="B259:B264"/>
    <mergeCell ref="A259:A264"/>
    <mergeCell ref="A236:A240"/>
    <mergeCell ref="B236:B240"/>
    <mergeCell ref="F236:F240"/>
    <mergeCell ref="G236:G240"/>
    <mergeCell ref="M236:M240"/>
    <mergeCell ref="N236:N240"/>
    <mergeCell ref="A246:A252"/>
    <mergeCell ref="B246:B252"/>
    <mergeCell ref="F246:F252"/>
    <mergeCell ref="G246:G252"/>
    <mergeCell ref="M246:M252"/>
    <mergeCell ref="N246:N252"/>
    <mergeCell ref="K241:N241"/>
    <mergeCell ref="A241:D241"/>
    <mergeCell ref="F241:I241"/>
    <mergeCell ref="K306:N306"/>
    <mergeCell ref="A272:A282"/>
    <mergeCell ref="B272:B282"/>
    <mergeCell ref="F272:F282"/>
    <mergeCell ref="G272:G282"/>
    <mergeCell ref="M272:M282"/>
    <mergeCell ref="N272:N282"/>
    <mergeCell ref="A283:A293"/>
    <mergeCell ref="B283:B293"/>
    <mergeCell ref="F283:F293"/>
    <mergeCell ref="G283:G293"/>
    <mergeCell ref="M283:M293"/>
    <mergeCell ref="N283:N293"/>
    <mergeCell ref="A265:A267"/>
    <mergeCell ref="B265:B267"/>
    <mergeCell ref="F265:F267"/>
    <mergeCell ref="G265:G267"/>
    <mergeCell ref="M265:M267"/>
    <mergeCell ref="N265:N267"/>
    <mergeCell ref="N268:N270"/>
    <mergeCell ref="M268:M270"/>
    <mergeCell ref="G268:G270"/>
    <mergeCell ref="F268:F270"/>
    <mergeCell ref="B268:B270"/>
    <mergeCell ref="A268:A270"/>
    <mergeCell ref="A324:A334"/>
    <mergeCell ref="B324:B334"/>
    <mergeCell ref="F324:F334"/>
    <mergeCell ref="G324:G334"/>
    <mergeCell ref="M324:M334"/>
    <mergeCell ref="N324:N334"/>
    <mergeCell ref="A336:A341"/>
    <mergeCell ref="B336:B341"/>
    <mergeCell ref="F336:F341"/>
    <mergeCell ref="G336:G341"/>
    <mergeCell ref="M336:M341"/>
    <mergeCell ref="N336:N341"/>
    <mergeCell ref="N294:N305"/>
    <mergeCell ref="M294:M305"/>
    <mergeCell ref="G294:G305"/>
    <mergeCell ref="F294:F305"/>
    <mergeCell ref="B294:B305"/>
    <mergeCell ref="A294:A305"/>
    <mergeCell ref="A308:A315"/>
    <mergeCell ref="A316:A323"/>
    <mergeCell ref="B308:B315"/>
    <mergeCell ref="B316:B323"/>
    <mergeCell ref="F308:F315"/>
    <mergeCell ref="F316:F323"/>
    <mergeCell ref="G308:G315"/>
    <mergeCell ref="G316:G323"/>
    <mergeCell ref="M316:M323"/>
    <mergeCell ref="N316:N323"/>
    <mergeCell ref="N308:N315"/>
    <mergeCell ref="M308:M315"/>
    <mergeCell ref="A306:D306"/>
    <mergeCell ref="F306:I306"/>
    <mergeCell ref="N348:N350"/>
    <mergeCell ref="M348:M350"/>
    <mergeCell ref="G348:G350"/>
    <mergeCell ref="F348:F350"/>
    <mergeCell ref="B348:B350"/>
    <mergeCell ref="A348:A350"/>
    <mergeCell ref="A351:A353"/>
    <mergeCell ref="A354:A361"/>
    <mergeCell ref="B354:B361"/>
    <mergeCell ref="B351:B353"/>
    <mergeCell ref="G351:G353"/>
    <mergeCell ref="F351:F353"/>
    <mergeCell ref="F354:F361"/>
    <mergeCell ref="G354:G361"/>
    <mergeCell ref="M354:M361"/>
    <mergeCell ref="M351:M353"/>
    <mergeCell ref="M372:M379"/>
    <mergeCell ref="G372:G379"/>
    <mergeCell ref="F372:F379"/>
    <mergeCell ref="B372:B379"/>
    <mergeCell ref="A372:A379"/>
    <mergeCell ref="A363:A365"/>
    <mergeCell ref="A366:A368"/>
    <mergeCell ref="B366:B368"/>
    <mergeCell ref="B363:B365"/>
    <mergeCell ref="F363:F365"/>
    <mergeCell ref="G363:G365"/>
    <mergeCell ref="G366:G368"/>
    <mergeCell ref="F366:F368"/>
    <mergeCell ref="M363:M365"/>
    <mergeCell ref="M366:M368"/>
    <mergeCell ref="M380:M381"/>
    <mergeCell ref="N380:N381"/>
    <mergeCell ref="N419:N421"/>
    <mergeCell ref="M419:M421"/>
    <mergeCell ref="G419:G421"/>
    <mergeCell ref="F419:F421"/>
    <mergeCell ref="B419:B421"/>
    <mergeCell ref="A419:A421"/>
    <mergeCell ref="A384:A386"/>
    <mergeCell ref="B384:B386"/>
    <mergeCell ref="A387:A389"/>
    <mergeCell ref="B387:B389"/>
    <mergeCell ref="F387:F389"/>
    <mergeCell ref="G387:G389"/>
    <mergeCell ref="G384:G386"/>
    <mergeCell ref="F384:F386"/>
    <mergeCell ref="M384:M386"/>
    <mergeCell ref="M387:M389"/>
    <mergeCell ref="M392:M406"/>
    <mergeCell ref="N392:N406"/>
    <mergeCell ref="G392:G406"/>
    <mergeCell ref="F392:F406"/>
    <mergeCell ref="B392:B406"/>
    <mergeCell ref="A392:A406"/>
    <mergeCell ref="M408:M418"/>
    <mergeCell ref="N382:N383"/>
    <mergeCell ref="G436:G444"/>
    <mergeCell ref="G424:G435"/>
    <mergeCell ref="M424:M435"/>
    <mergeCell ref="M436:M444"/>
    <mergeCell ref="N436:N444"/>
    <mergeCell ref="N424:N435"/>
    <mergeCell ref="A446:A453"/>
    <mergeCell ref="A454:A460"/>
    <mergeCell ref="B454:B460"/>
    <mergeCell ref="B446:B453"/>
    <mergeCell ref="F446:F453"/>
    <mergeCell ref="F454:F460"/>
    <mergeCell ref="G454:G460"/>
    <mergeCell ref="G446:G453"/>
    <mergeCell ref="M446:M453"/>
    <mergeCell ref="M454:M460"/>
    <mergeCell ref="N454:N460"/>
    <mergeCell ref="N446:N453"/>
    <mergeCell ref="A424:A435"/>
    <mergeCell ref="A436:A444"/>
    <mergeCell ref="B436:B444"/>
    <mergeCell ref="B424:B435"/>
    <mergeCell ref="F424:F435"/>
    <mergeCell ref="F436:F444"/>
    <mergeCell ref="A493:A500"/>
    <mergeCell ref="A501:A508"/>
    <mergeCell ref="B501:B508"/>
    <mergeCell ref="B493:B500"/>
    <mergeCell ref="F493:F500"/>
    <mergeCell ref="F501:F508"/>
    <mergeCell ref="G501:G508"/>
    <mergeCell ref="G493:G500"/>
    <mergeCell ref="M493:M500"/>
    <mergeCell ref="M501:M508"/>
    <mergeCell ref="A509:D509"/>
    <mergeCell ref="F509:I509"/>
    <mergeCell ref="K509:N509"/>
    <mergeCell ref="B512:B519"/>
    <mergeCell ref="A462:A476"/>
    <mergeCell ref="B462:B476"/>
    <mergeCell ref="F462:F476"/>
    <mergeCell ref="G462:G476"/>
    <mergeCell ref="M462:M476"/>
    <mergeCell ref="N462:N476"/>
    <mergeCell ref="A477:A491"/>
    <mergeCell ref="B477:B491"/>
    <mergeCell ref="F477:F491"/>
    <mergeCell ref="G477:G491"/>
    <mergeCell ref="M477:M491"/>
    <mergeCell ref="N477:N491"/>
    <mergeCell ref="N493:N500"/>
    <mergeCell ref="F512:F519"/>
    <mergeCell ref="G512:G519"/>
    <mergeCell ref="M512:M519"/>
    <mergeCell ref="N512:N519"/>
    <mergeCell ref="A561:A563"/>
    <mergeCell ref="B561:B563"/>
    <mergeCell ref="F561:F563"/>
    <mergeCell ref="G561:G563"/>
    <mergeCell ref="M561:M563"/>
    <mergeCell ref="N561:N563"/>
    <mergeCell ref="A569:A576"/>
    <mergeCell ref="A577:A579"/>
    <mergeCell ref="A580:A583"/>
    <mergeCell ref="A531:A544"/>
    <mergeCell ref="B531:B544"/>
    <mergeCell ref="F531:F544"/>
    <mergeCell ref="G531:G544"/>
    <mergeCell ref="M531:M544"/>
    <mergeCell ref="N531:N544"/>
    <mergeCell ref="A547:A560"/>
    <mergeCell ref="B547:B560"/>
    <mergeCell ref="F547:F560"/>
    <mergeCell ref="G547:G560"/>
    <mergeCell ref="M547:M560"/>
    <mergeCell ref="N547:N560"/>
    <mergeCell ref="B565:B567"/>
    <mergeCell ref="A565:A567"/>
    <mergeCell ref="M565:M567"/>
    <mergeCell ref="G565:G567"/>
    <mergeCell ref="N565:N567"/>
    <mergeCell ref="F565:F567"/>
    <mergeCell ref="G584:G586"/>
    <mergeCell ref="G580:G583"/>
    <mergeCell ref="G577:G579"/>
    <mergeCell ref="G569:G576"/>
    <mergeCell ref="M569:M576"/>
    <mergeCell ref="M577:M579"/>
    <mergeCell ref="M580:M583"/>
    <mergeCell ref="M584:M586"/>
    <mergeCell ref="N584:N586"/>
    <mergeCell ref="N580:N583"/>
    <mergeCell ref="N577:N579"/>
    <mergeCell ref="N569:N576"/>
    <mergeCell ref="A584:A586"/>
    <mergeCell ref="B584:B586"/>
    <mergeCell ref="B580:B583"/>
    <mergeCell ref="B577:B579"/>
    <mergeCell ref="B569:B576"/>
    <mergeCell ref="F569:F576"/>
    <mergeCell ref="F577:F579"/>
    <mergeCell ref="F580:F583"/>
    <mergeCell ref="F584:F586"/>
    <mergeCell ref="A587:A614"/>
    <mergeCell ref="B587:B614"/>
    <mergeCell ref="F587:F614"/>
    <mergeCell ref="G587:G614"/>
    <mergeCell ref="M587:M614"/>
    <mergeCell ref="N587:N614"/>
    <mergeCell ref="A615:A624"/>
    <mergeCell ref="A625:A627"/>
    <mergeCell ref="B625:B627"/>
    <mergeCell ref="B615:B624"/>
    <mergeCell ref="F615:F624"/>
    <mergeCell ref="F625:F627"/>
    <mergeCell ref="G625:G627"/>
    <mergeCell ref="G615:G624"/>
    <mergeCell ref="M615:M624"/>
    <mergeCell ref="M625:M627"/>
    <mergeCell ref="N625:N627"/>
    <mergeCell ref="N615:N624"/>
    <mergeCell ref="G673:G681"/>
    <mergeCell ref="M673:M681"/>
    <mergeCell ref="M682:M684"/>
    <mergeCell ref="M685:M687"/>
    <mergeCell ref="N685:N687"/>
    <mergeCell ref="N682:N684"/>
    <mergeCell ref="N673:N681"/>
    <mergeCell ref="A673:A681"/>
    <mergeCell ref="A682:A684"/>
    <mergeCell ref="A685:A687"/>
    <mergeCell ref="B685:B687"/>
    <mergeCell ref="B682:B684"/>
    <mergeCell ref="B673:B681"/>
    <mergeCell ref="F673:F681"/>
    <mergeCell ref="F682:F684"/>
    <mergeCell ref="F685:F687"/>
    <mergeCell ref="A632:A659"/>
    <mergeCell ref="B632:B659"/>
    <mergeCell ref="F632:F659"/>
    <mergeCell ref="G632:G659"/>
    <mergeCell ref="M632:M659"/>
    <mergeCell ref="N632:N659"/>
    <mergeCell ref="A660:A672"/>
    <mergeCell ref="B660:B672"/>
    <mergeCell ref="F660:F672"/>
    <mergeCell ref="G660:G672"/>
    <mergeCell ref="M660:M672"/>
    <mergeCell ref="N660:N672"/>
    <mergeCell ref="A688:A691"/>
    <mergeCell ref="B688:B691"/>
    <mergeCell ref="F688:F691"/>
    <mergeCell ref="G688:G691"/>
    <mergeCell ref="M688:M691"/>
    <mergeCell ref="N688:N691"/>
    <mergeCell ref="N693:N703"/>
    <mergeCell ref="M693:M703"/>
    <mergeCell ref="G693:G703"/>
    <mergeCell ref="F693:F703"/>
    <mergeCell ref="B693:B703"/>
    <mergeCell ref="A693:A703"/>
    <mergeCell ref="A714:D714"/>
    <mergeCell ref="F714:I714"/>
    <mergeCell ref="K714:N714"/>
    <mergeCell ref="G685:G687"/>
    <mergeCell ref="G682:G684"/>
    <mergeCell ref="G742:G749"/>
    <mergeCell ref="M742:M749"/>
    <mergeCell ref="N742:N749"/>
    <mergeCell ref="B742:B749"/>
    <mergeCell ref="A742:A749"/>
    <mergeCell ref="N760:N767"/>
    <mergeCell ref="N768:N775"/>
    <mergeCell ref="A705:A713"/>
    <mergeCell ref="B705:B713"/>
    <mergeCell ref="F705:F713"/>
    <mergeCell ref="G705:G713"/>
    <mergeCell ref="M705:M713"/>
    <mergeCell ref="N705:N713"/>
    <mergeCell ref="A720:A728"/>
    <mergeCell ref="B720:B728"/>
    <mergeCell ref="F720:F728"/>
    <mergeCell ref="G720:G728"/>
    <mergeCell ref="M720:M728"/>
    <mergeCell ref="N720:N728"/>
    <mergeCell ref="A827:D827"/>
    <mergeCell ref="F827:I827"/>
    <mergeCell ref="K827:N827"/>
    <mergeCell ref="A824:A826"/>
    <mergeCell ref="M861:M866"/>
    <mergeCell ref="N867:N872"/>
    <mergeCell ref="N861:N866"/>
    <mergeCell ref="A730:A738"/>
    <mergeCell ref="B730:B738"/>
    <mergeCell ref="F730:F738"/>
    <mergeCell ref="G730:G738"/>
    <mergeCell ref="M730:M738"/>
    <mergeCell ref="N730:N738"/>
    <mergeCell ref="A750:A757"/>
    <mergeCell ref="B750:B757"/>
    <mergeCell ref="F750:F757"/>
    <mergeCell ref="G750:G757"/>
    <mergeCell ref="M750:M757"/>
    <mergeCell ref="N750:N757"/>
    <mergeCell ref="A758:D758"/>
    <mergeCell ref="F758:I758"/>
    <mergeCell ref="K758:N758"/>
    <mergeCell ref="M800:M807"/>
    <mergeCell ref="N800:N807"/>
    <mergeCell ref="N792:N799"/>
    <mergeCell ref="M792:M799"/>
    <mergeCell ref="M784:M791"/>
    <mergeCell ref="N784:N791"/>
    <mergeCell ref="A739:D739"/>
    <mergeCell ref="F739:I739"/>
    <mergeCell ref="K739:N739"/>
    <mergeCell ref="F742:F749"/>
    <mergeCell ref="B824:B826"/>
    <mergeCell ref="B816:B823"/>
    <mergeCell ref="F816:F823"/>
    <mergeCell ref="G816:G823"/>
    <mergeCell ref="G824:G826"/>
    <mergeCell ref="F824:F826"/>
    <mergeCell ref="M824:M826"/>
    <mergeCell ref="N824:N826"/>
    <mergeCell ref="N816:N823"/>
    <mergeCell ref="M816:M823"/>
    <mergeCell ref="A784:A791"/>
    <mergeCell ref="A792:A799"/>
    <mergeCell ref="A800:A807"/>
    <mergeCell ref="B800:B807"/>
    <mergeCell ref="B792:B799"/>
    <mergeCell ref="B784:B791"/>
    <mergeCell ref="G784:G791"/>
    <mergeCell ref="F784:F791"/>
    <mergeCell ref="F792:F799"/>
    <mergeCell ref="G792:G799"/>
    <mergeCell ref="G800:G807"/>
    <mergeCell ref="F800:F807"/>
    <mergeCell ref="A808:A815"/>
    <mergeCell ref="B808:B815"/>
    <mergeCell ref="B904:B909"/>
    <mergeCell ref="G891:G900"/>
    <mergeCell ref="M901:M903"/>
    <mergeCell ref="N923:N928"/>
    <mergeCell ref="N920:N922"/>
    <mergeCell ref="F843:F848"/>
    <mergeCell ref="F837:F842"/>
    <mergeCell ref="F831:F836"/>
    <mergeCell ref="G831:G836"/>
    <mergeCell ref="G855:G860"/>
    <mergeCell ref="G849:G854"/>
    <mergeCell ref="G843:G848"/>
    <mergeCell ref="G837:G842"/>
    <mergeCell ref="M855:M860"/>
    <mergeCell ref="M849:M854"/>
    <mergeCell ref="M843:M848"/>
    <mergeCell ref="M837:M842"/>
    <mergeCell ref="M831:M836"/>
    <mergeCell ref="G885:G890"/>
    <mergeCell ref="G882:G884"/>
    <mergeCell ref="M885:M890"/>
    <mergeCell ref="M882:M884"/>
    <mergeCell ref="M891:M900"/>
    <mergeCell ref="M910:M919"/>
    <mergeCell ref="M904:M909"/>
    <mergeCell ref="G867:G872"/>
    <mergeCell ref="G861:G866"/>
    <mergeCell ref="M867:M872"/>
    <mergeCell ref="B873:B879"/>
    <mergeCell ref="B948:B957"/>
    <mergeCell ref="B942:B947"/>
    <mergeCell ref="B939:B941"/>
    <mergeCell ref="B929:B938"/>
    <mergeCell ref="F948:F957"/>
    <mergeCell ref="F942:F947"/>
    <mergeCell ref="F939:F941"/>
    <mergeCell ref="F929:F938"/>
    <mergeCell ref="N891:N900"/>
    <mergeCell ref="N885:N890"/>
    <mergeCell ref="N882:N884"/>
    <mergeCell ref="A891:A900"/>
    <mergeCell ref="A885:A890"/>
    <mergeCell ref="A882:A884"/>
    <mergeCell ref="B891:B900"/>
    <mergeCell ref="B885:B890"/>
    <mergeCell ref="B882:B884"/>
    <mergeCell ref="F891:F900"/>
    <mergeCell ref="F885:F890"/>
    <mergeCell ref="F882:F884"/>
    <mergeCell ref="G948:G957"/>
    <mergeCell ref="G942:G947"/>
    <mergeCell ref="G939:G941"/>
    <mergeCell ref="G929:G938"/>
    <mergeCell ref="M948:M957"/>
    <mergeCell ref="M942:M947"/>
    <mergeCell ref="M939:M941"/>
    <mergeCell ref="M929:M938"/>
    <mergeCell ref="N948:N957"/>
    <mergeCell ref="N942:N947"/>
    <mergeCell ref="A910:A919"/>
    <mergeCell ref="A904:A909"/>
    <mergeCell ref="A901:A903"/>
    <mergeCell ref="B923:B928"/>
    <mergeCell ref="B920:B922"/>
    <mergeCell ref="B910:B919"/>
    <mergeCell ref="B901:B903"/>
    <mergeCell ref="B977:B982"/>
    <mergeCell ref="N983:N988"/>
    <mergeCell ref="A996:A1001"/>
    <mergeCell ref="A990:A995"/>
    <mergeCell ref="A983:A988"/>
    <mergeCell ref="B1002:B1007"/>
    <mergeCell ref="B996:B1001"/>
    <mergeCell ref="B990:B995"/>
    <mergeCell ref="B983:B988"/>
    <mergeCell ref="N910:N919"/>
    <mergeCell ref="N904:N909"/>
    <mergeCell ref="N901:N903"/>
    <mergeCell ref="F923:F928"/>
    <mergeCell ref="F920:F922"/>
    <mergeCell ref="F910:F919"/>
    <mergeCell ref="F904:F909"/>
    <mergeCell ref="F901:F903"/>
    <mergeCell ref="G923:G928"/>
    <mergeCell ref="G920:G922"/>
    <mergeCell ref="G910:G919"/>
    <mergeCell ref="G904:G909"/>
    <mergeCell ref="G901:G903"/>
    <mergeCell ref="N929:N938"/>
    <mergeCell ref="M923:M928"/>
    <mergeCell ref="M920:M922"/>
    <mergeCell ref="M977:M982"/>
    <mergeCell ref="M967:M976"/>
    <mergeCell ref="A1018:D1018"/>
    <mergeCell ref="F1018:I1018"/>
    <mergeCell ref="K1018:N1018"/>
    <mergeCell ref="A1008:A1013"/>
    <mergeCell ref="B1008:B1013"/>
    <mergeCell ref="F1008:F1013"/>
    <mergeCell ref="B861:B866"/>
    <mergeCell ref="F867:F872"/>
    <mergeCell ref="F861:F866"/>
    <mergeCell ref="A521:A523"/>
    <mergeCell ref="A512:A519"/>
    <mergeCell ref="B967:B976"/>
    <mergeCell ref="B961:B966"/>
    <mergeCell ref="B958:B960"/>
    <mergeCell ref="F977:F982"/>
    <mergeCell ref="F967:F976"/>
    <mergeCell ref="F961:F966"/>
    <mergeCell ref="F958:F960"/>
    <mergeCell ref="G977:G982"/>
    <mergeCell ref="G967:G976"/>
    <mergeCell ref="G961:G966"/>
    <mergeCell ref="G958:G960"/>
    <mergeCell ref="A977:A982"/>
    <mergeCell ref="A967:A976"/>
    <mergeCell ref="A961:A966"/>
    <mergeCell ref="A958:A960"/>
    <mergeCell ref="A948:A957"/>
    <mergeCell ref="A942:A947"/>
    <mergeCell ref="A939:A941"/>
    <mergeCell ref="A929:A938"/>
    <mergeCell ref="A923:A928"/>
    <mergeCell ref="A920:A922"/>
    <mergeCell ref="M961:M966"/>
    <mergeCell ref="M958:M960"/>
    <mergeCell ref="N977:N982"/>
    <mergeCell ref="N967:N976"/>
    <mergeCell ref="N961:N966"/>
    <mergeCell ref="N958:N960"/>
    <mergeCell ref="A1002:A1007"/>
    <mergeCell ref="F1002:F1007"/>
    <mergeCell ref="F996:F1001"/>
    <mergeCell ref="F990:F995"/>
    <mergeCell ref="F983:F988"/>
    <mergeCell ref="G1002:G1007"/>
    <mergeCell ref="G996:G1001"/>
    <mergeCell ref="G990:G995"/>
    <mergeCell ref="G983:G988"/>
    <mergeCell ref="M1002:M1007"/>
    <mergeCell ref="M996:M1001"/>
    <mergeCell ref="M990:M995"/>
    <mergeCell ref="M983:M988"/>
    <mergeCell ref="N1002:N1007"/>
    <mergeCell ref="N996:N1001"/>
    <mergeCell ref="N990:N995"/>
    <mergeCell ref="G1021:G1023"/>
    <mergeCell ref="M1038:M1045"/>
    <mergeCell ref="M1034:M1036"/>
    <mergeCell ref="M1024:M1033"/>
    <mergeCell ref="M1021:M1023"/>
    <mergeCell ref="A1103:A1119"/>
    <mergeCell ref="B1103:B1119"/>
    <mergeCell ref="F1103:F1119"/>
    <mergeCell ref="G1103:G1119"/>
    <mergeCell ref="M1103:M1119"/>
    <mergeCell ref="N1038:N1045"/>
    <mergeCell ref="N1034:N1036"/>
    <mergeCell ref="N1024:N1033"/>
    <mergeCell ref="N1021:N1023"/>
    <mergeCell ref="N1103:N1119"/>
    <mergeCell ref="M1054:M1062"/>
    <mergeCell ref="M1046:M1053"/>
    <mergeCell ref="A1072:A1074"/>
    <mergeCell ref="A1054:A1062"/>
    <mergeCell ref="A1046:A1053"/>
    <mergeCell ref="B1072:B1074"/>
    <mergeCell ref="B1054:B1062"/>
    <mergeCell ref="B1046:B1053"/>
    <mergeCell ref="B1038:B1045"/>
    <mergeCell ref="B1034:B1036"/>
    <mergeCell ref="B1024:B1033"/>
    <mergeCell ref="B1021:B1023"/>
    <mergeCell ref="F1038:F1045"/>
    <mergeCell ref="F1034:F1036"/>
    <mergeCell ref="F1024:F1033"/>
    <mergeCell ref="F1021:F1023"/>
    <mergeCell ref="N1063:N1071"/>
    <mergeCell ref="G1008:G1013"/>
    <mergeCell ref="M1008:M1013"/>
    <mergeCell ref="N1008:N1013"/>
    <mergeCell ref="A1038:A1045"/>
    <mergeCell ref="A1034:A1036"/>
    <mergeCell ref="A1024:A1033"/>
    <mergeCell ref="A1021:A1023"/>
    <mergeCell ref="A1120:A1128"/>
    <mergeCell ref="B1120:B1128"/>
    <mergeCell ref="F1120:F1128"/>
    <mergeCell ref="G1120:G1128"/>
    <mergeCell ref="M1120:M1128"/>
    <mergeCell ref="N1120:N1128"/>
    <mergeCell ref="N1072:N1074"/>
    <mergeCell ref="N1054:N1062"/>
    <mergeCell ref="N1046:N1053"/>
    <mergeCell ref="A1075:A1102"/>
    <mergeCell ref="B1075:B1102"/>
    <mergeCell ref="F1075:F1102"/>
    <mergeCell ref="G1075:G1102"/>
    <mergeCell ref="M1075:M1102"/>
    <mergeCell ref="N1075:N1102"/>
    <mergeCell ref="F1072:F1074"/>
    <mergeCell ref="F1054:F1062"/>
    <mergeCell ref="F1046:F1053"/>
    <mergeCell ref="G1072:G1074"/>
    <mergeCell ref="G1054:G1062"/>
    <mergeCell ref="G1046:G1053"/>
    <mergeCell ref="M1072:M1074"/>
    <mergeCell ref="G1038:G1045"/>
    <mergeCell ref="G1034:G1036"/>
    <mergeCell ref="G1024:G1033"/>
    <mergeCell ref="M1162:M1170"/>
    <mergeCell ref="N1162:N1170"/>
    <mergeCell ref="A1135:A1143"/>
    <mergeCell ref="B1135:B1143"/>
    <mergeCell ref="F1135:F1143"/>
    <mergeCell ref="G1135:G1143"/>
    <mergeCell ref="M1135:M1143"/>
    <mergeCell ref="N1135:N1143"/>
    <mergeCell ref="A1144:A1152"/>
    <mergeCell ref="B1144:B1152"/>
    <mergeCell ref="F1144:F1152"/>
    <mergeCell ref="G1144:G1152"/>
    <mergeCell ref="M1144:M1152"/>
    <mergeCell ref="N1144:N1152"/>
    <mergeCell ref="A1180:A1188"/>
    <mergeCell ref="B1180:B1188"/>
    <mergeCell ref="F1180:F1188"/>
    <mergeCell ref="G1180:G1188"/>
    <mergeCell ref="M1180:M1188"/>
    <mergeCell ref="N1180:N1188"/>
    <mergeCell ref="N1153:N1161"/>
    <mergeCell ref="A1162:A1170"/>
    <mergeCell ref="B1162:B1170"/>
    <mergeCell ref="A1193:A1201"/>
    <mergeCell ref="B1193:B1201"/>
    <mergeCell ref="F1193:F1201"/>
    <mergeCell ref="G1193:G1201"/>
    <mergeCell ref="M1193:M1201"/>
    <mergeCell ref="N1193:N1201"/>
    <mergeCell ref="F1171:F1179"/>
    <mergeCell ref="G1171:G1179"/>
    <mergeCell ref="M1171:M1179"/>
    <mergeCell ref="A1171:A1179"/>
    <mergeCell ref="B1171:B1179"/>
    <mergeCell ref="N1171:N1179"/>
    <mergeCell ref="A1222:A1230"/>
    <mergeCell ref="B1222:B1230"/>
    <mergeCell ref="F1222:F1230"/>
    <mergeCell ref="G1222:G1230"/>
    <mergeCell ref="M1222:M1230"/>
    <mergeCell ref="N1222:N1230"/>
    <mergeCell ref="A1231:A1239"/>
    <mergeCell ref="B1231:B1239"/>
    <mergeCell ref="F1231:F1239"/>
    <mergeCell ref="G1231:G1239"/>
    <mergeCell ref="M1231:M1239"/>
    <mergeCell ref="N1231:N1239"/>
    <mergeCell ref="A1204:A1212"/>
    <mergeCell ref="B1204:B1212"/>
    <mergeCell ref="F1204:F1212"/>
    <mergeCell ref="G1204:G1212"/>
    <mergeCell ref="M1204:M1212"/>
    <mergeCell ref="N1204:N1212"/>
    <mergeCell ref="A1213:A1221"/>
    <mergeCell ref="B1213:B1221"/>
    <mergeCell ref="F1213:F1221"/>
    <mergeCell ref="G1213:G1221"/>
    <mergeCell ref="M1213:M1221"/>
    <mergeCell ref="N1213:N1221"/>
    <mergeCell ref="A1260:A1264"/>
    <mergeCell ref="B1260:B1264"/>
    <mergeCell ref="F1260:F1264"/>
    <mergeCell ref="G1260:G1264"/>
    <mergeCell ref="M1260:M1264"/>
    <mergeCell ref="N1260:N1264"/>
    <mergeCell ref="A1265:A1269"/>
    <mergeCell ref="B1265:B1269"/>
    <mergeCell ref="F1265:F1269"/>
    <mergeCell ref="G1265:G1269"/>
    <mergeCell ref="M1265:M1269"/>
    <mergeCell ref="N1265:N1269"/>
    <mergeCell ref="F1240:F1248"/>
    <mergeCell ref="G1240:G1248"/>
    <mergeCell ref="M1240:M1248"/>
    <mergeCell ref="N1240:N1248"/>
    <mergeCell ref="A1249:A1257"/>
    <mergeCell ref="B1249:B1257"/>
    <mergeCell ref="F1249:F1257"/>
    <mergeCell ref="G1249:G1257"/>
    <mergeCell ref="M1249:M1257"/>
    <mergeCell ref="N1249:N1257"/>
    <mergeCell ref="A1288:A1293"/>
    <mergeCell ref="B1288:B1293"/>
    <mergeCell ref="F1288:F1293"/>
    <mergeCell ref="G1288:G1293"/>
    <mergeCell ref="M1288:M1293"/>
    <mergeCell ref="N1288:N1293"/>
    <mergeCell ref="A1294:A1299"/>
    <mergeCell ref="B1294:B1299"/>
    <mergeCell ref="F1294:F1299"/>
    <mergeCell ref="G1294:G1299"/>
    <mergeCell ref="M1294:M1299"/>
    <mergeCell ref="N1294:N1299"/>
    <mergeCell ref="A1270:A1275"/>
    <mergeCell ref="B1270:B1275"/>
    <mergeCell ref="F1270:F1275"/>
    <mergeCell ref="G1270:G1275"/>
    <mergeCell ref="M1270:M1275"/>
    <mergeCell ref="N1270:N1275"/>
    <mergeCell ref="A1276:A1287"/>
    <mergeCell ref="B1276:B1287"/>
    <mergeCell ref="F1276:F1287"/>
    <mergeCell ref="G1276:G1287"/>
    <mergeCell ref="M1276:M1287"/>
    <mergeCell ref="N1276:N1287"/>
    <mergeCell ref="A1312:A1317"/>
    <mergeCell ref="B1312:B1317"/>
    <mergeCell ref="F1312:F1317"/>
    <mergeCell ref="G1312:G1317"/>
    <mergeCell ref="M1312:M1317"/>
    <mergeCell ref="N1312:N1317"/>
    <mergeCell ref="A1318:A1323"/>
    <mergeCell ref="B1318:B1323"/>
    <mergeCell ref="F1318:F1323"/>
    <mergeCell ref="G1318:G1323"/>
    <mergeCell ref="M1318:M1323"/>
    <mergeCell ref="N1318:N1323"/>
    <mergeCell ref="A1300:A1305"/>
    <mergeCell ref="B1300:B1305"/>
    <mergeCell ref="F1300:F1305"/>
    <mergeCell ref="G1300:G1305"/>
    <mergeCell ref="M1300:M1305"/>
    <mergeCell ref="N1300:N1305"/>
    <mergeCell ref="A1306:A1311"/>
    <mergeCell ref="B1306:B1311"/>
    <mergeCell ref="F1306:F1311"/>
    <mergeCell ref="G1306:G1311"/>
    <mergeCell ref="M1306:M1311"/>
    <mergeCell ref="N1306:N1311"/>
    <mergeCell ref="A1336:A1341"/>
    <mergeCell ref="B1336:B1341"/>
    <mergeCell ref="F1336:F1341"/>
    <mergeCell ref="G1336:G1341"/>
    <mergeCell ref="M1336:M1341"/>
    <mergeCell ref="N1336:N1341"/>
    <mergeCell ref="A1342:A1347"/>
    <mergeCell ref="B1342:B1347"/>
    <mergeCell ref="F1342:F1347"/>
    <mergeCell ref="G1342:G1347"/>
    <mergeCell ref="M1342:M1347"/>
    <mergeCell ref="N1342:N1347"/>
    <mergeCell ref="A1324:A1329"/>
    <mergeCell ref="B1324:B1329"/>
    <mergeCell ref="F1324:F1329"/>
    <mergeCell ref="G1324:G1329"/>
    <mergeCell ref="M1324:M1329"/>
    <mergeCell ref="N1324:N1329"/>
    <mergeCell ref="A1330:A1335"/>
    <mergeCell ref="B1330:B1335"/>
    <mergeCell ref="F1330:F1335"/>
    <mergeCell ref="G1330:G1335"/>
    <mergeCell ref="M1330:M1335"/>
    <mergeCell ref="N1330:N1335"/>
    <mergeCell ref="A1368:A1375"/>
    <mergeCell ref="B1368:B1375"/>
    <mergeCell ref="F1368:F1375"/>
    <mergeCell ref="G1368:G1375"/>
    <mergeCell ref="M1368:M1375"/>
    <mergeCell ref="N1368:N1375"/>
    <mergeCell ref="A1376:A1383"/>
    <mergeCell ref="B1376:B1383"/>
    <mergeCell ref="F1376:F1383"/>
    <mergeCell ref="G1376:G1383"/>
    <mergeCell ref="M1376:M1383"/>
    <mergeCell ref="N1376:N1383"/>
    <mergeCell ref="A1352:A1359"/>
    <mergeCell ref="B1352:B1359"/>
    <mergeCell ref="F1352:F1359"/>
    <mergeCell ref="G1352:G1359"/>
    <mergeCell ref="M1352:M1359"/>
    <mergeCell ref="N1352:N1359"/>
    <mergeCell ref="A1360:A1367"/>
    <mergeCell ref="B1360:B1367"/>
    <mergeCell ref="F1360:F1367"/>
    <mergeCell ref="G1360:G1367"/>
    <mergeCell ref="M1360:M1367"/>
    <mergeCell ref="N1360:N1367"/>
    <mergeCell ref="A1400:A1407"/>
    <mergeCell ref="B1400:B1407"/>
    <mergeCell ref="F1400:F1407"/>
    <mergeCell ref="G1400:G1407"/>
    <mergeCell ref="M1400:M1407"/>
    <mergeCell ref="N1400:N1407"/>
    <mergeCell ref="A1416:A1423"/>
    <mergeCell ref="B1416:B1423"/>
    <mergeCell ref="F1416:F1423"/>
    <mergeCell ref="G1416:G1423"/>
    <mergeCell ref="M1416:M1423"/>
    <mergeCell ref="N1416:N1423"/>
    <mergeCell ref="A1384:A1391"/>
    <mergeCell ref="B1384:B1391"/>
    <mergeCell ref="F1384:F1391"/>
    <mergeCell ref="G1384:G1391"/>
    <mergeCell ref="M1384:M1391"/>
    <mergeCell ref="N1384:N1391"/>
    <mergeCell ref="A1392:A1399"/>
    <mergeCell ref="B1392:B1399"/>
    <mergeCell ref="F1392:F1399"/>
    <mergeCell ref="G1392:G1399"/>
    <mergeCell ref="M1392:M1399"/>
    <mergeCell ref="N1392:N1399"/>
    <mergeCell ref="G1408:G1415"/>
    <mergeCell ref="M1408:M1415"/>
    <mergeCell ref="N1408:N1415"/>
    <mergeCell ref="A1408:A1415"/>
    <mergeCell ref="B1408:B1415"/>
    <mergeCell ref="A1459:A1463"/>
    <mergeCell ref="B1459:B1463"/>
    <mergeCell ref="F1459:F1463"/>
    <mergeCell ref="G1459:G1463"/>
    <mergeCell ref="M1459:M1463"/>
    <mergeCell ref="N1459:N1463"/>
    <mergeCell ref="A1464:A1468"/>
    <mergeCell ref="B1464:B1468"/>
    <mergeCell ref="F1464:F1468"/>
    <mergeCell ref="G1464:G1468"/>
    <mergeCell ref="M1464:M1468"/>
    <mergeCell ref="N1464:N1468"/>
    <mergeCell ref="A1426:A1431"/>
    <mergeCell ref="B1426:B1431"/>
    <mergeCell ref="F1426:F1431"/>
    <mergeCell ref="G1426:G1431"/>
    <mergeCell ref="M1426:M1431"/>
    <mergeCell ref="N1426:N1431"/>
    <mergeCell ref="A1432:A1439"/>
    <mergeCell ref="B1432:B1439"/>
    <mergeCell ref="F1432:F1439"/>
    <mergeCell ref="G1432:G1439"/>
    <mergeCell ref="M1432:M1439"/>
    <mergeCell ref="N1432:N1439"/>
    <mergeCell ref="A1469:A1473"/>
    <mergeCell ref="B1469:B1473"/>
    <mergeCell ref="F1469:F1473"/>
    <mergeCell ref="G1469:G1473"/>
    <mergeCell ref="M1469:M1473"/>
    <mergeCell ref="N1469:N1473"/>
    <mergeCell ref="A1480:A1484"/>
    <mergeCell ref="B1480:B1484"/>
    <mergeCell ref="F1480:F1484"/>
    <mergeCell ref="G1480:G1484"/>
    <mergeCell ref="M1480:M1484"/>
    <mergeCell ref="N1480:N1484"/>
    <mergeCell ref="A1475:A1479"/>
    <mergeCell ref="B1475:B1479"/>
    <mergeCell ref="F1475:F1479"/>
    <mergeCell ref="G1475:G1479"/>
    <mergeCell ref="M1475:M1479"/>
    <mergeCell ref="N1475:N1479"/>
    <mergeCell ref="A1495:A1499"/>
    <mergeCell ref="B1495:B1499"/>
    <mergeCell ref="F1495:F1499"/>
    <mergeCell ref="G1495:G1499"/>
    <mergeCell ref="M1495:M1499"/>
    <mergeCell ref="N1495:N1499"/>
    <mergeCell ref="A1500:A1504"/>
    <mergeCell ref="B1500:B1504"/>
    <mergeCell ref="F1500:F1504"/>
    <mergeCell ref="G1500:G1504"/>
    <mergeCell ref="M1500:M1504"/>
    <mergeCell ref="N1500:N1504"/>
    <mergeCell ref="A1485:A1489"/>
    <mergeCell ref="B1485:B1489"/>
    <mergeCell ref="F1485:F1489"/>
    <mergeCell ref="G1485:G1489"/>
    <mergeCell ref="M1485:M1489"/>
    <mergeCell ref="N1485:N1489"/>
    <mergeCell ref="A1490:A1494"/>
    <mergeCell ref="B1490:B1494"/>
    <mergeCell ref="F1490:F1494"/>
    <mergeCell ref="G1490:G1494"/>
    <mergeCell ref="M1490:M1494"/>
    <mergeCell ref="N1490:N1494"/>
    <mergeCell ref="A1515:A1519"/>
    <mergeCell ref="B1515:B1519"/>
    <mergeCell ref="F1515:F1519"/>
    <mergeCell ref="G1515:G1519"/>
    <mergeCell ref="M1515:M1519"/>
    <mergeCell ref="N1515:N1519"/>
    <mergeCell ref="A1549:A1556"/>
    <mergeCell ref="B1549:B1556"/>
    <mergeCell ref="F1549:F1556"/>
    <mergeCell ref="G1549:G1556"/>
    <mergeCell ref="M1549:M1556"/>
    <mergeCell ref="N1549:N1556"/>
    <mergeCell ref="A1505:A1509"/>
    <mergeCell ref="B1505:B1509"/>
    <mergeCell ref="F1505:F1509"/>
    <mergeCell ref="G1505:G1509"/>
    <mergeCell ref="M1505:M1509"/>
    <mergeCell ref="N1505:N1509"/>
    <mergeCell ref="A1510:A1514"/>
    <mergeCell ref="B1510:B1514"/>
    <mergeCell ref="F1510:F1514"/>
    <mergeCell ref="G1510:G1514"/>
    <mergeCell ref="M1510:M1514"/>
    <mergeCell ref="N1510:N1514"/>
    <mergeCell ref="N1521:N1528"/>
    <mergeCell ref="M1521:M1528"/>
    <mergeCell ref="G1521:G1528"/>
    <mergeCell ref="F1521:F1528"/>
    <mergeCell ref="B1521:B1528"/>
    <mergeCell ref="A1521:A1528"/>
    <mergeCell ref="B1530:B1533"/>
    <mergeCell ref="A1530:A1533"/>
    <mergeCell ref="A1557:A1564"/>
    <mergeCell ref="B1557:B1564"/>
    <mergeCell ref="F1557:F1564"/>
    <mergeCell ref="G1557:G1564"/>
    <mergeCell ref="M1557:M1564"/>
    <mergeCell ref="N1557:N1564"/>
    <mergeCell ref="A1581:A1588"/>
    <mergeCell ref="B1581:B1588"/>
    <mergeCell ref="F1581:F1588"/>
    <mergeCell ref="G1581:G1588"/>
    <mergeCell ref="M1581:M1588"/>
    <mergeCell ref="N1581:N1588"/>
    <mergeCell ref="M1573:M1580"/>
    <mergeCell ref="N1573:N1580"/>
    <mergeCell ref="G1573:G1580"/>
    <mergeCell ref="F1573:F1580"/>
    <mergeCell ref="B1573:B1580"/>
    <mergeCell ref="A1573:A1580"/>
    <mergeCell ref="A1597:A1604"/>
    <mergeCell ref="B1597:B1604"/>
    <mergeCell ref="F1597:F1604"/>
    <mergeCell ref="G1597:G1604"/>
    <mergeCell ref="M1597:M1604"/>
    <mergeCell ref="N1597:N1604"/>
    <mergeCell ref="A1605:A1612"/>
    <mergeCell ref="B1605:B1612"/>
    <mergeCell ref="F1605:F1612"/>
    <mergeCell ref="G1605:G1612"/>
    <mergeCell ref="M1605:M1612"/>
    <mergeCell ref="N1605:N1612"/>
    <mergeCell ref="A1589:A1596"/>
    <mergeCell ref="B1589:B1596"/>
    <mergeCell ref="F1589:F1596"/>
    <mergeCell ref="G1589:G1596"/>
    <mergeCell ref="M1589:M1596"/>
    <mergeCell ref="N1589:N1596"/>
    <mergeCell ref="M1653:M1661"/>
    <mergeCell ref="N1653:N1661"/>
    <mergeCell ref="K1679:N1679"/>
    <mergeCell ref="F1679:I1679"/>
    <mergeCell ref="A1613:A1620"/>
    <mergeCell ref="B1613:B1620"/>
    <mergeCell ref="F1613:F1620"/>
    <mergeCell ref="G1613:G1620"/>
    <mergeCell ref="M1613:M1620"/>
    <mergeCell ref="N1613:N1620"/>
    <mergeCell ref="A1621:A1628"/>
    <mergeCell ref="B1621:B1628"/>
    <mergeCell ref="F1621:F1628"/>
    <mergeCell ref="G1621:G1628"/>
    <mergeCell ref="M1621:M1628"/>
    <mergeCell ref="N1621:N1628"/>
    <mergeCell ref="F1676:F1678"/>
    <mergeCell ref="G1676:G1678"/>
    <mergeCell ref="M1676:M1678"/>
    <mergeCell ref="N1676:N1678"/>
    <mergeCell ref="A1680:A1682"/>
    <mergeCell ref="B1680:B1682"/>
    <mergeCell ref="A1643:A1648"/>
    <mergeCell ref="B1643:B1648"/>
    <mergeCell ref="F1643:F1648"/>
    <mergeCell ref="G1643:G1648"/>
    <mergeCell ref="M1643:M1648"/>
    <mergeCell ref="N1643:N1648"/>
    <mergeCell ref="A1649:A1652"/>
    <mergeCell ref="B1649:B1652"/>
    <mergeCell ref="F1649:F1652"/>
    <mergeCell ref="G1649:G1652"/>
    <mergeCell ref="M1649:M1652"/>
    <mergeCell ref="N1649:N1652"/>
    <mergeCell ref="A1629:A1636"/>
    <mergeCell ref="B1629:B1636"/>
    <mergeCell ref="F1629:F1636"/>
    <mergeCell ref="G1629:G1636"/>
    <mergeCell ref="M1629:M1636"/>
    <mergeCell ref="N1629:N1636"/>
    <mergeCell ref="A1637:A1642"/>
    <mergeCell ref="B1637:B1642"/>
    <mergeCell ref="F1637:F1642"/>
    <mergeCell ref="F1680:F1682"/>
    <mergeCell ref="G1680:G1682"/>
    <mergeCell ref="M1680:M1682"/>
    <mergeCell ref="N1680:N1682"/>
    <mergeCell ref="A1653:A1661"/>
    <mergeCell ref="B1653:B1661"/>
    <mergeCell ref="G1637:G1642"/>
    <mergeCell ref="M1637:M1642"/>
    <mergeCell ref="N1637:N1642"/>
    <mergeCell ref="A1695:A1700"/>
    <mergeCell ref="B1695:B1700"/>
    <mergeCell ref="F1695:F1700"/>
    <mergeCell ref="G1695:G1700"/>
    <mergeCell ref="M1695:M1700"/>
    <mergeCell ref="N1695:N1700"/>
    <mergeCell ref="A1684:A1686"/>
    <mergeCell ref="B1684:B1686"/>
    <mergeCell ref="F1684:F1686"/>
    <mergeCell ref="G1684:G1686"/>
    <mergeCell ref="M1684:M1686"/>
    <mergeCell ref="N1684:N1686"/>
    <mergeCell ref="A1689:A1692"/>
    <mergeCell ref="B1689:B1692"/>
    <mergeCell ref="F1689:F1692"/>
    <mergeCell ref="G1689:G1692"/>
    <mergeCell ref="M1689:M1692"/>
    <mergeCell ref="N1689:N1692"/>
    <mergeCell ref="K1687:N1687"/>
    <mergeCell ref="F1687:I1687"/>
    <mergeCell ref="A1687:D1687"/>
    <mergeCell ref="A873:A879"/>
    <mergeCell ref="G873:G879"/>
    <mergeCell ref="F873:F879"/>
    <mergeCell ref="M873:M879"/>
    <mergeCell ref="N873:N879"/>
    <mergeCell ref="B521:B523"/>
    <mergeCell ref="B524:B526"/>
    <mergeCell ref="A524:A526"/>
    <mergeCell ref="N408:N418"/>
    <mergeCell ref="G408:G418"/>
    <mergeCell ref="F408:F418"/>
    <mergeCell ref="B408:B418"/>
    <mergeCell ref="A408:A418"/>
    <mergeCell ref="N501:N508"/>
    <mergeCell ref="A1679:D1679"/>
    <mergeCell ref="A1664:A1675"/>
    <mergeCell ref="B1664:B1675"/>
    <mergeCell ref="F1664:F1675"/>
    <mergeCell ref="G1664:G1675"/>
    <mergeCell ref="A1662:D1662"/>
    <mergeCell ref="F1662:I1662"/>
    <mergeCell ref="K1662:N1662"/>
    <mergeCell ref="N1664:N1675"/>
    <mergeCell ref="M1664:M1675"/>
    <mergeCell ref="A1676:A1678"/>
    <mergeCell ref="B1676:B1678"/>
    <mergeCell ref="F808:F815"/>
    <mergeCell ref="G808:G815"/>
    <mergeCell ref="M808:M815"/>
    <mergeCell ref="N808:N815"/>
    <mergeCell ref="F1653:F1661"/>
    <mergeCell ref="G1653:G1661"/>
    <mergeCell ref="N14:N15"/>
    <mergeCell ref="B14:B15"/>
    <mergeCell ref="A14:A15"/>
    <mergeCell ref="F14:F15"/>
    <mergeCell ref="G14:G15"/>
    <mergeCell ref="M14:M15"/>
    <mergeCell ref="A243:A245"/>
    <mergeCell ref="B243:B245"/>
    <mergeCell ref="F243:F245"/>
    <mergeCell ref="N243:N245"/>
    <mergeCell ref="M243:M245"/>
    <mergeCell ref="G243:G245"/>
    <mergeCell ref="N387:N389"/>
    <mergeCell ref="N384:N386"/>
    <mergeCell ref="A380:A381"/>
    <mergeCell ref="B380:B381"/>
    <mergeCell ref="F380:F381"/>
    <mergeCell ref="G380:G381"/>
    <mergeCell ref="M382:M383"/>
    <mergeCell ref="G382:G383"/>
    <mergeCell ref="F382:F383"/>
    <mergeCell ref="B382:B383"/>
    <mergeCell ref="A382:A383"/>
    <mergeCell ref="N366:N368"/>
    <mergeCell ref="N363:N365"/>
    <mergeCell ref="A369:A371"/>
    <mergeCell ref="B369:B371"/>
    <mergeCell ref="F369:F371"/>
    <mergeCell ref="G369:G371"/>
    <mergeCell ref="M369:M371"/>
    <mergeCell ref="N369:N371"/>
    <mergeCell ref="N372:N379"/>
  </mergeCells>
  <conditionalFormatting sqref="B24">
    <cfRule type="cellIs" dxfId="9" priority="15" operator="equal">
      <formula>"na"</formula>
    </cfRule>
  </conditionalFormatting>
  <conditionalFormatting sqref="B24">
    <cfRule type="cellIs" dxfId="8" priority="14" operator="equal">
      <formula>"kk"</formula>
    </cfRule>
  </conditionalFormatting>
  <conditionalFormatting sqref="B24">
    <cfRule type="cellIs" dxfId="7" priority="13" operator="equal">
      <formula>"kk"</formula>
    </cfRule>
  </conditionalFormatting>
  <conditionalFormatting sqref="B24">
    <cfRule type="cellIs" dxfId="6" priority="12" operator="equal">
      <formula>"na"</formula>
    </cfRule>
  </conditionalFormatting>
  <conditionalFormatting sqref="B24">
    <cfRule type="cellIs" dxfId="5" priority="11" operator="equal">
      <formula>"na"</formula>
    </cfRule>
  </conditionalFormatting>
  <conditionalFormatting sqref="G24">
    <cfRule type="cellIs" dxfId="4" priority="10" operator="equal">
      <formula>"na"</formula>
    </cfRule>
  </conditionalFormatting>
  <conditionalFormatting sqref="G24">
    <cfRule type="cellIs" dxfId="3" priority="9" operator="equal">
      <formula>"kk"</formula>
    </cfRule>
  </conditionalFormatting>
  <conditionalFormatting sqref="G24">
    <cfRule type="cellIs" dxfId="2" priority="8" operator="equal">
      <formula>"kk"</formula>
    </cfRule>
  </conditionalFormatting>
  <conditionalFormatting sqref="G24">
    <cfRule type="cellIs" dxfId="1" priority="7" operator="equal">
      <formula>"na"</formula>
    </cfRule>
  </conditionalFormatting>
  <conditionalFormatting sqref="G24">
    <cfRule type="cellIs" dxfId="0" priority="6" operator="equal">
      <formula>"na"</formula>
    </cfRule>
  </conditionalFormatting>
  <printOptions gridLines="1"/>
  <pageMargins left="0.25" right="0.25" top="0.25" bottom="0.6" header="0" footer="0"/>
  <pageSetup paperSize="9" scale="52" fitToHeight="0" orientation="landscape" r:id="rId1"/>
  <ignoredErrors>
    <ignoredError sqref="I78:I81 I84:I87" numberStoredAsText="1"/>
    <ignoredError sqref="D1315 I1315 K1315 I1321 K1321 D1321" twoDigitTextYea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vt:lpstr>
      <vt:lpstr>questionnaire!Z_86D59C82_EC85_48D7_9AD7_EFFE0CC7C4A3_.wvu.PrintArea</vt:lpstr>
      <vt:lpstr>questionnaire!Z_B3E4917E_6224_4C50_8A8B_A43C7CD5F4C9_.wvu.PrintArea</vt:lpstr>
      <vt:lpstr>questionnaire!Z_F9280190_9A53_DD47_9D51_DC8EDAF7F40E_.wvu.PrintArea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Ruhnke</dc:creator>
  <cp:lastModifiedBy>Gundacker Lidwina</cp:lastModifiedBy>
  <dcterms:created xsi:type="dcterms:W3CDTF">2024-11-20T10:26:49Z</dcterms:created>
  <dcterms:modified xsi:type="dcterms:W3CDTF">2025-12-19T16:24:01Z</dcterms:modified>
</cp:coreProperties>
</file>